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170" activeTab="0"/>
  </bookViews>
  <sheets>
    <sheet name="Таб. 2-во" sheetId="1" r:id="rId1"/>
  </sheets>
  <externalReferences>
    <externalReference r:id="rId4"/>
  </externalReferences>
  <definedNames>
    <definedName name="_xlnm.Print_Area" localSheetId="0">'Таб. 2-во'!$A$1:$H$54</definedName>
  </definedNames>
  <calcPr fullCalcOnLoad="1"/>
</workbook>
</file>

<file path=xl/sharedStrings.xml><?xml version="1.0" encoding="utf-8"?>
<sst xmlns="http://schemas.openxmlformats.org/spreadsheetml/2006/main" count="141" uniqueCount="111">
  <si>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</si>
  <si>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</si>
  <si>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</si>
  <si>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</si>
  <si>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</si>
  <si>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№2-во</t>
  </si>
  <si>
    <t>Информация об основных показателях финансово-хозяйственной деятельности регулируемых организаций,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</si>
  <si>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</si>
  <si>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</si>
  <si>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</si>
  <si>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</si>
  <si>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</si>
  <si>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</si>
  <si>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Вид регулируемой деятельности</t>
  </si>
  <si>
    <t>×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</si>
  <si>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</si>
  <si>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</si>
  <si>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</si>
  <si>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</si>
  <si>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услуг по перекачке и (или) очистке сточных вод, в том числе:</t>
  </si>
  <si>
    <t>3.1.1</t>
  </si>
  <si>
    <t>объем сточных вод</t>
  </si>
  <si>
    <t>3.1.2</t>
  </si>
  <si>
    <t>тариф</t>
  </si>
  <si>
    <t>3.2</t>
  </si>
  <si>
    <t>Расходы на покупаемую электрическую энергию (мощность), потребляемую оборудование, используемым в технологическом процессе:</t>
  </si>
  <si>
    <t>3.2.1</t>
  </si>
  <si>
    <t>средневзвешенная стоимость 1МВт.ч</t>
  </si>
  <si>
    <t>тыс. руб./МВт.ч</t>
  </si>
  <si>
    <t>3.2.2</t>
  </si>
  <si>
    <t>объем приобретенной электрической энергиии</t>
  </si>
  <si>
    <t>МВт.час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</si>
  <si>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</si>
  <si>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</si>
  <si>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</si>
  <si>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</si>
  <si>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</t>
  </si>
  <si>
    <t>среднесписочная численность основного производственного персонала</t>
  </si>
  <si>
    <t>чел.</t>
  </si>
  <si>
    <t>3.5</t>
  </si>
  <si>
    <t>Отчисления на социальные нужды основного производственного персонала</t>
  </si>
  <si>
    <t>3.6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</si>
  <si>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</si>
  <si>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</si>
  <si>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</si>
  <si>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
в том числе:</t>
  </si>
  <si>
    <t>3.8.1</t>
  </si>
  <si>
    <t>расходы на оплату труда цехового персонала</t>
  </si>
  <si>
    <t>3.8.2</t>
  </si>
  <si>
    <t>отчисления на социальные нужды цехового персонала</t>
  </si>
  <si>
    <t>3.9</t>
  </si>
  <si>
    <t>Общехозяйственные (управленческие) расходы,
в том числе:</t>
  </si>
  <si>
    <t>3.9.1</t>
  </si>
  <si>
    <t>расходы на оплату труда</t>
  </si>
  <si>
    <t>3.9.2</t>
  </si>
  <si>
    <t>отчисления на социальные нужды</t>
  </si>
  <si>
    <t>3.10</t>
  </si>
  <si>
    <t>Ремонт и техническое обслуживание основных средств,
в том числе:</t>
  </si>
  <si>
    <t>3.10.1</t>
  </si>
  <si>
    <t>капитальный ремонт основных фондов</t>
  </si>
  <si>
    <t>3.10.2</t>
  </si>
  <si>
    <t>текущий ремонт основных фондов</t>
  </si>
  <si>
    <t>3.10.3</t>
  </si>
  <si>
    <t>заработная плата ремонтного персонала</t>
  </si>
  <si>
    <t>3.10.4</t>
  </si>
  <si>
    <t>отчисления на социальные нужды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</si>
  <si>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</si>
  <si>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</si>
  <si>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</si>
  <si>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</si>
  <si>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</si>
  <si>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деятельности,
в том числе:</t>
  </si>
  <si>
    <t>5.1</t>
  </si>
  <si>
    <t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очистки сточных вод</t>
  </si>
  <si>
    <t>6</t>
  </si>
  <si>
    <t>Изменение стоимости основных фондов,
в том числе:</t>
  </si>
  <si>
    <t>6.1</t>
  </si>
  <si>
    <t>за счет ввода основных фондов в эксплуатацию</t>
  </si>
  <si>
    <t>6.2</t>
  </si>
  <si>
    <t>за счет вывода основных фондов из эксплуатации</t>
  </si>
  <si>
    <t>7</t>
  </si>
  <si>
    <t>8</t>
  </si>
  <si>
    <t>Объем сточных вод, принятых от других организаций в сфере водоотведения и (или) очистки сточных вод</t>
  </si>
  <si>
    <t>9</t>
  </si>
  <si>
    <t>Объем, воды пропущенной через очистные сооружения</t>
  </si>
  <si>
    <t>10</t>
  </si>
  <si>
    <t>Протяженность канализационных сетей (в однотрубном исчислении)</t>
  </si>
  <si>
    <t>км</t>
  </si>
  <si>
    <t>11</t>
  </si>
  <si>
    <t>шт.</t>
  </si>
  <si>
    <t>12</t>
  </si>
  <si>
    <t>Количество очистных сооружений</t>
  </si>
  <si>
    <t>13</t>
  </si>
  <si>
    <t>Форма №1 - бухгалтерский баланс</t>
  </si>
  <si>
    <t>Форма №2 - отчет о прибылях и убытках</t>
  </si>
  <si>
    <t>Форма №3 - отчет об изменении капитала</t>
  </si>
  <si>
    <t>Форма №4 - отчет о движении денежных средств</t>
  </si>
  <si>
    <t>Форма №5 - приложение к балансу</t>
  </si>
  <si>
    <t>*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</si>
  <si>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 данная информация раскрывается регулируемыми организациями,если выручка от регулируемой деятельности превышает 80% совокупной выручки за отчетный год</t>
  </si>
  <si>
    <r>
      <t>тыс. м</t>
    </r>
    <r>
      <rPr>
        <vertAlign val="superscript"/>
        <sz val="10"/>
        <rFont val="Times New Roman"/>
        <family val="1"/>
      </rPr>
      <t>3</t>
    </r>
  </si>
  <si>
    <r>
      <t>руб./м</t>
    </r>
    <r>
      <rPr>
        <vertAlign val="superscript"/>
        <sz val="10"/>
        <rFont val="Times New Roman"/>
        <family val="1"/>
      </rPr>
      <t>3</t>
    </r>
  </si>
  <si>
    <r>
      <t xml:space="preserve">Годовая бухгалтерская отчетность </t>
    </r>
    <r>
      <rPr>
        <b/>
        <sz val="12"/>
        <color indexed="10"/>
        <rFont val="Times New Roman"/>
        <family val="1"/>
      </rPr>
      <t>**</t>
    </r>
  </si>
  <si>
    <t xml:space="preserve"> включая структуру основных производственных затрат в сфере услуг водоотведения и очистки сточных вод с 01.02.2013 по 31.01.2014 гг.</t>
  </si>
  <si>
    <t>Факт 2012</t>
  </si>
  <si>
    <t>Расходы на амортизацию основных производственных фондов с учетом налога на имущество</t>
  </si>
  <si>
    <t>Количество канализационных насосных станций</t>
  </si>
  <si>
    <t>Объем сточных вод, принятых от потребителей которым оказывается данная  услуга</t>
  </si>
  <si>
    <t>План на период с 01.02. по 30.06.2013 (5 месяцев)</t>
  </si>
  <si>
    <t>на период с 01.07.2013 по 31.01.2014
 (7 месяцев)</t>
  </si>
  <si>
    <t>Итого с 01.02.2013г по 31.01.2014 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</si>
</sst>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/>
    </xf>
    <xf numFmtId="43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43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center" vertical="center"/>
    </xf>
    <xf numFmtId="43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8" fontId="4" fillId="0" borderId="4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43" fontId="4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%20&#1040;&#1076;&#1084;&#1080;&#1085;&#1080;&#1089;&#1090;&#1088;&#1072;&#1094;&#1080;&#1080;%20&#1046;&#1050;&#1061;\&#1053;&#1040;%202013%20&#1043;&#1054;&#1044;\&#1086;&#1090;%20&#1052;&#1048;&#1053;&#1048;&#1057;&#1058;&#1045;&#1056;&#1057;&#1058;&#1042;&#1040;%20&#1046;&#1050;&#1061;\&#1056;&#1072;&#1089;&#1095;&#1077;&#1090;%20&#1092;&#1080;&#1085;&#1072;&#1085;&#1089;&#1086;&#1074;&#1099;&#1093;%20&#1087;&#1086;&#1090;&#1088;&#1077;&#1073;&#1085;&#1086;&#1089;&#1090;&#1077;&#1081;%20&#1085;&#1072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1 вар"/>
      <sheetName val="стоки"/>
      <sheetName val="ПП"/>
      <sheetName val="зар п"/>
      <sheetName val="эл.энерг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443"/>
  <sheetViews>
    <sheetView tabSelected="1" view="pageBreakPreview" zoomScaleSheetLayoutView="100" workbookViewId="0" topLeftCell="A4">
      <selection activeCell="I18" sqref="I18:K18"/>
    </sheetView>
  </sheetViews>
  <sheetFormatPr defaultColWidth="9.00390625" defaultRowHeight="12.75"/>
  <cols>
    <col min="1" max="1" width="6.125" style="1" bestFit="1" customWidth="1"/>
    <col min="2" max="2" width="70.75390625" style="2" customWidth="1"/>
    <col min="3" max="6" width="15.75390625" style="2" customWidth="1"/>
    <col min="7" max="7" width="16.75390625" style="2" customWidth="1"/>
    <col min="8" max="8" width="18.75390625" style="2" customWidth="1"/>
    <col min="9" max="16384" width="9.125" style="2" customWidth="1"/>
  </cols>
  <sheetData>
    <row r="1" spans="7:8" ht="12.75">
      <c r="G1" s="2" t="s">
        <v>0</v>
      </c>
      <c r="H1" s="3"/>
    </row>
    <row r="2" spans="7:8" ht="12.75">
      <c r="G2" s="2" t="s">
        <v>1</v>
      </c>
      <c r="H2" s="4"/>
    </row>
    <row r="3" spans="7:8" ht="12.75">
      <c r="G3" s="2" t="s">
        <v>2</v>
      </c>
      <c r="H3" s="4"/>
    </row>
    <row r="4" spans="7:8" ht="12.75">
      <c r="G4" s="2" t="s">
        <v>3</v>
      </c>
      <c r="H4" s="4"/>
    </row>
    <row r="5" spans="7:8" ht="12.75">
      <c r="G5" s="2" t="s">
        <v>4</v>
      </c>
      <c r="H5" s="4"/>
    </row>
    <row r="6" ht="12.75">
      <c r="H6" s="4"/>
    </row>
    <row r="7" spans="7:8" ht="12.75">
      <c r="G7" s="2" t="s">
        <v>5</v>
      </c>
      <c r="H7" s="3"/>
    </row>
    <row r="8" ht="12.75">
      <c r="H8" s="4"/>
    </row>
    <row r="9" spans="1:8" ht="14.25">
      <c r="A9" s="75" t="s">
        <v>6</v>
      </c>
      <c r="B9" s="75"/>
      <c r="C9" s="75"/>
      <c r="D9" s="75"/>
      <c r="E9" s="75"/>
      <c r="F9" s="75"/>
      <c r="G9" s="75"/>
      <c r="H9" s="75"/>
    </row>
    <row r="10" spans="1:8" ht="14.25">
      <c r="A10" s="75" t="s">
        <v>103</v>
      </c>
      <c r="B10" s="75"/>
      <c r="C10" s="75"/>
      <c r="D10" s="75"/>
      <c r="E10" s="75"/>
      <c r="F10" s="75"/>
      <c r="G10" s="75"/>
      <c r="H10" s="75"/>
    </row>
    <row r="11" spans="1:8" ht="14.25">
      <c r="A11" s="75" t="s">
        <v>7</v>
      </c>
      <c r="B11" s="75"/>
      <c r="C11" s="75"/>
      <c r="D11" s="75"/>
      <c r="E11" s="75"/>
      <c r="F11" s="75"/>
      <c r="G11" s="75"/>
      <c r="H11" s="75"/>
    </row>
    <row r="12" ht="13.5" thickBot="1"/>
    <row r="13" spans="1:8" s="6" customFormat="1" ht="15.75" customHeight="1">
      <c r="A13" s="70" t="s">
        <v>8</v>
      </c>
      <c r="B13" s="80" t="s">
        <v>9</v>
      </c>
      <c r="C13" s="80" t="s">
        <v>10</v>
      </c>
      <c r="D13" s="76" t="s">
        <v>11</v>
      </c>
      <c r="E13" s="82"/>
      <c r="F13" s="82"/>
      <c r="G13" s="77"/>
      <c r="H13" s="78" t="s">
        <v>12</v>
      </c>
    </row>
    <row r="14" spans="1:8" s="6" customFormat="1" ht="51">
      <c r="A14" s="71"/>
      <c r="B14" s="81"/>
      <c r="C14" s="81"/>
      <c r="D14" s="83" t="s">
        <v>108</v>
      </c>
      <c r="E14" s="83" t="s">
        <v>109</v>
      </c>
      <c r="F14" s="83" t="s">
        <v>110</v>
      </c>
      <c r="G14" s="7" t="s">
        <v>104</v>
      </c>
      <c r="H14" s="79"/>
    </row>
    <row r="15" spans="1:8" s="6" customFormat="1" ht="12.75">
      <c r="A15" s="8">
        <v>1</v>
      </c>
      <c r="B15" s="9">
        <f>A15+1</f>
        <v>2</v>
      </c>
      <c r="C15" s="9">
        <f>B15+1</f>
        <v>3</v>
      </c>
      <c r="D15" s="84">
        <f>B15+1</f>
        <v>3</v>
      </c>
      <c r="E15" s="84"/>
      <c r="F15" s="84">
        <f>C15+1</f>
        <v>4</v>
      </c>
      <c r="G15" s="9">
        <f>F15+1</f>
        <v>5</v>
      </c>
      <c r="H15" s="10">
        <f>G15+1</f>
        <v>6</v>
      </c>
    </row>
    <row r="16" spans="1:8" s="16" customFormat="1" ht="15.75">
      <c r="A16" s="11">
        <v>1</v>
      </c>
      <c r="B16" s="12" t="s">
        <v>13</v>
      </c>
      <c r="C16" s="13" t="s">
        <v>14</v>
      </c>
      <c r="D16" s="69"/>
      <c r="E16" s="69"/>
      <c r="F16" s="69"/>
      <c r="G16" s="14"/>
      <c r="H16" s="15"/>
    </row>
    <row r="17" spans="1:8" s="23" customFormat="1" ht="12.75">
      <c r="A17" s="17">
        <v>2</v>
      </c>
      <c r="B17" s="18" t="s">
        <v>15</v>
      </c>
      <c r="C17" s="19" t="s">
        <v>16</v>
      </c>
      <c r="D17" s="20">
        <v>2489.18</v>
      </c>
      <c r="E17" s="20">
        <v>3728.8</v>
      </c>
      <c r="F17" s="20">
        <v>6217.98</v>
      </c>
      <c r="G17" s="21"/>
      <c r="H17" s="22"/>
    </row>
    <row r="18" spans="1:11" s="23" customFormat="1" ht="25.5">
      <c r="A18" s="17">
        <v>3</v>
      </c>
      <c r="B18" s="18" t="s">
        <v>17</v>
      </c>
      <c r="C18" s="19" t="s">
        <v>16</v>
      </c>
      <c r="D18" s="20">
        <v>2475.89</v>
      </c>
      <c r="E18" s="20">
        <v>3715.51</v>
      </c>
      <c r="F18" s="20">
        <v>6191.4</v>
      </c>
      <c r="G18" s="20"/>
      <c r="H18" s="22"/>
      <c r="I18" s="24"/>
      <c r="J18" s="24"/>
      <c r="K18" s="24"/>
    </row>
    <row r="19" spans="1:8" s="23" customFormat="1" ht="12.75">
      <c r="A19" s="25" t="s">
        <v>18</v>
      </c>
      <c r="B19" s="26" t="s">
        <v>19</v>
      </c>
      <c r="C19" s="27" t="s">
        <v>16</v>
      </c>
      <c r="D19" s="28">
        <v>0</v>
      </c>
      <c r="E19" s="28">
        <v>0</v>
      </c>
      <c r="F19" s="28">
        <v>0</v>
      </c>
      <c r="G19" s="29"/>
      <c r="H19" s="30"/>
    </row>
    <row r="20" spans="1:8" s="23" customFormat="1" ht="15.75">
      <c r="A20" s="31" t="s">
        <v>20</v>
      </c>
      <c r="B20" s="32" t="s">
        <v>21</v>
      </c>
      <c r="C20" s="33" t="s">
        <v>100</v>
      </c>
      <c r="D20" s="34">
        <v>0</v>
      </c>
      <c r="E20" s="34">
        <v>0</v>
      </c>
      <c r="F20" s="34">
        <v>0</v>
      </c>
      <c r="G20" s="35"/>
      <c r="H20" s="36"/>
    </row>
    <row r="21" spans="1:8" s="23" customFormat="1" ht="15.75">
      <c r="A21" s="37" t="s">
        <v>22</v>
      </c>
      <c r="B21" s="38" t="s">
        <v>23</v>
      </c>
      <c r="C21" s="39" t="s">
        <v>101</v>
      </c>
      <c r="D21" s="40">
        <v>0</v>
      </c>
      <c r="E21" s="40">
        <v>0</v>
      </c>
      <c r="F21" s="40">
        <v>0</v>
      </c>
      <c r="G21" s="41"/>
      <c r="H21" s="42"/>
    </row>
    <row r="22" spans="1:8" s="23" customFormat="1" ht="25.5">
      <c r="A22" s="25" t="s">
        <v>24</v>
      </c>
      <c r="B22" s="26" t="s">
        <v>25</v>
      </c>
      <c r="C22" s="27" t="s">
        <v>16</v>
      </c>
      <c r="D22" s="28">
        <v>114.81</v>
      </c>
      <c r="E22" s="28">
        <v>178.42</v>
      </c>
      <c r="F22" s="28">
        <v>293.23</v>
      </c>
      <c r="G22" s="29"/>
      <c r="H22" s="30"/>
    </row>
    <row r="23" spans="1:8" s="23" customFormat="1" ht="12.75">
      <c r="A23" s="31" t="s">
        <v>26</v>
      </c>
      <c r="B23" s="32" t="s">
        <v>27</v>
      </c>
      <c r="C23" s="33" t="s">
        <v>28</v>
      </c>
      <c r="D23" s="43">
        <v>0.9400702807819591</v>
      </c>
      <c r="E23" s="43">
        <v>1.0435087753500636</v>
      </c>
      <c r="F23" s="43">
        <v>1.0004094026133534</v>
      </c>
      <c r="G23" s="44"/>
      <c r="H23" s="45"/>
    </row>
    <row r="24" spans="1:8" s="23" customFormat="1" ht="12.75">
      <c r="A24" s="31" t="s">
        <v>29</v>
      </c>
      <c r="B24" s="46" t="s">
        <v>30</v>
      </c>
      <c r="C24" s="47" t="s">
        <v>31</v>
      </c>
      <c r="D24" s="43">
        <v>122.12916666666666</v>
      </c>
      <c r="E24" s="43">
        <v>170.98083333333332</v>
      </c>
      <c r="F24" s="43">
        <v>293.11</v>
      </c>
      <c r="G24" s="43"/>
      <c r="H24" s="45"/>
    </row>
    <row r="25" spans="1:8" s="23" customFormat="1" ht="12.75">
      <c r="A25" s="17" t="s">
        <v>32</v>
      </c>
      <c r="B25" s="18" t="s">
        <v>33</v>
      </c>
      <c r="C25" s="19" t="s">
        <v>16</v>
      </c>
      <c r="D25" s="20">
        <v>0</v>
      </c>
      <c r="E25" s="20">
        <v>0</v>
      </c>
      <c r="F25" s="20">
        <v>0</v>
      </c>
      <c r="G25" s="21"/>
      <c r="H25" s="22"/>
    </row>
    <row r="26" spans="1:8" s="23" customFormat="1" ht="12.75">
      <c r="A26" s="25" t="s">
        <v>34</v>
      </c>
      <c r="B26" s="26" t="s">
        <v>35</v>
      </c>
      <c r="C26" s="27" t="s">
        <v>16</v>
      </c>
      <c r="D26" s="28">
        <v>215.73</v>
      </c>
      <c r="E26" s="28">
        <v>302.01</v>
      </c>
      <c r="F26" s="28">
        <v>517.74</v>
      </c>
      <c r="G26" s="29"/>
      <c r="H26" s="30"/>
    </row>
    <row r="27" spans="1:8" s="23" customFormat="1" ht="12.75">
      <c r="A27" s="37" t="s">
        <v>36</v>
      </c>
      <c r="B27" s="38" t="s">
        <v>37</v>
      </c>
      <c r="C27" s="39" t="s">
        <v>38</v>
      </c>
      <c r="D27" s="40">
        <v>1.2</v>
      </c>
      <c r="E27" s="40">
        <v>1.2</v>
      </c>
      <c r="F27" s="40">
        <v>1.2</v>
      </c>
      <c r="G27" s="41"/>
      <c r="H27" s="42"/>
    </row>
    <row r="28" spans="1:8" s="23" customFormat="1" ht="12.75">
      <c r="A28" s="17" t="s">
        <v>39</v>
      </c>
      <c r="B28" s="18" t="s">
        <v>40</v>
      </c>
      <c r="C28" s="19" t="s">
        <v>16</v>
      </c>
      <c r="D28" s="20">
        <v>65.58</v>
      </c>
      <c r="E28" s="20">
        <v>91.81</v>
      </c>
      <c r="F28" s="20">
        <v>157.39</v>
      </c>
      <c r="G28" s="21"/>
      <c r="H28" s="22"/>
    </row>
    <row r="29" spans="1:8" s="23" customFormat="1" ht="25.5">
      <c r="A29" s="17" t="s">
        <v>41</v>
      </c>
      <c r="B29" s="18" t="s">
        <v>105</v>
      </c>
      <c r="C29" s="19" t="s">
        <v>16</v>
      </c>
      <c r="D29" s="20">
        <v>1888.91</v>
      </c>
      <c r="E29" s="20">
        <v>2832.31</v>
      </c>
      <c r="F29" s="20">
        <v>4721.22</v>
      </c>
      <c r="G29" s="21"/>
      <c r="H29" s="22"/>
    </row>
    <row r="30" spans="1:8" s="23" customFormat="1" ht="12.75">
      <c r="A30" s="17" t="s">
        <v>42</v>
      </c>
      <c r="B30" s="18" t="s">
        <v>43</v>
      </c>
      <c r="C30" s="19" t="s">
        <v>16</v>
      </c>
      <c r="D30" s="20">
        <v>0</v>
      </c>
      <c r="E30" s="20">
        <v>0</v>
      </c>
      <c r="F30" s="20">
        <v>0</v>
      </c>
      <c r="G30" s="21"/>
      <c r="H30" s="22"/>
    </row>
    <row r="31" spans="1:8" s="23" customFormat="1" ht="25.5">
      <c r="A31" s="25" t="s">
        <v>44</v>
      </c>
      <c r="B31" s="26" t="s">
        <v>45</v>
      </c>
      <c r="C31" s="27" t="s">
        <v>16</v>
      </c>
      <c r="D31" s="28">
        <v>80.19</v>
      </c>
      <c r="E31" s="28">
        <v>157.17</v>
      </c>
      <c r="F31" s="28">
        <v>237.36</v>
      </c>
      <c r="G31" s="29"/>
      <c r="H31" s="30"/>
    </row>
    <row r="32" spans="1:8" s="23" customFormat="1" ht="12.75">
      <c r="A32" s="31" t="s">
        <v>46</v>
      </c>
      <c r="B32" s="32" t="s">
        <v>47</v>
      </c>
      <c r="C32" s="33" t="s">
        <v>16</v>
      </c>
      <c r="D32" s="34">
        <v>8.63</v>
      </c>
      <c r="E32" s="34">
        <v>8.62</v>
      </c>
      <c r="F32" s="34">
        <v>17.25</v>
      </c>
      <c r="G32" s="35"/>
      <c r="H32" s="36"/>
    </row>
    <row r="33" spans="1:8" s="23" customFormat="1" ht="12.75">
      <c r="A33" s="37" t="s">
        <v>48</v>
      </c>
      <c r="B33" s="38" t="s">
        <v>49</v>
      </c>
      <c r="C33" s="39" t="s">
        <v>16</v>
      </c>
      <c r="D33" s="40">
        <v>2.62</v>
      </c>
      <c r="E33" s="40">
        <v>2.62</v>
      </c>
      <c r="F33" s="40">
        <v>5.24</v>
      </c>
      <c r="G33" s="41"/>
      <c r="H33" s="42"/>
    </row>
    <row r="34" spans="1:8" s="23" customFormat="1" ht="25.5">
      <c r="A34" s="25" t="s">
        <v>50</v>
      </c>
      <c r="B34" s="26" t="s">
        <v>51</v>
      </c>
      <c r="C34" s="27" t="s">
        <v>16</v>
      </c>
      <c r="D34" s="28">
        <v>2.82</v>
      </c>
      <c r="E34" s="28">
        <v>2.8</v>
      </c>
      <c r="F34" s="28">
        <v>5.62</v>
      </c>
      <c r="G34" s="29"/>
      <c r="H34" s="30"/>
    </row>
    <row r="35" spans="1:8" s="23" customFormat="1" ht="12.75">
      <c r="A35" s="31" t="s">
        <v>52</v>
      </c>
      <c r="B35" s="32" t="s">
        <v>53</v>
      </c>
      <c r="C35" s="33" t="s">
        <v>16</v>
      </c>
      <c r="D35" s="34">
        <v>2.16</v>
      </c>
      <c r="E35" s="34">
        <v>2.15</v>
      </c>
      <c r="F35" s="34">
        <v>4.31</v>
      </c>
      <c r="G35" s="35"/>
      <c r="H35" s="36"/>
    </row>
    <row r="36" spans="1:8" s="23" customFormat="1" ht="12.75">
      <c r="A36" s="37" t="s">
        <v>54</v>
      </c>
      <c r="B36" s="38" t="s">
        <v>55</v>
      </c>
      <c r="C36" s="39" t="s">
        <v>16</v>
      </c>
      <c r="D36" s="40">
        <v>0.66</v>
      </c>
      <c r="E36" s="40">
        <v>0.65</v>
      </c>
      <c r="F36" s="40">
        <v>1.31</v>
      </c>
      <c r="G36" s="41"/>
      <c r="H36" s="42"/>
    </row>
    <row r="37" spans="1:8" s="23" customFormat="1" ht="25.5">
      <c r="A37" s="25" t="s">
        <v>56</v>
      </c>
      <c r="B37" s="26" t="s">
        <v>57</v>
      </c>
      <c r="C37" s="27" t="s">
        <v>16</v>
      </c>
      <c r="D37" s="28">
        <v>107.85</v>
      </c>
      <c r="E37" s="28">
        <v>150.99</v>
      </c>
      <c r="F37" s="28">
        <v>258.84</v>
      </c>
      <c r="G37" s="29"/>
      <c r="H37" s="30"/>
    </row>
    <row r="38" spans="1:8" s="23" customFormat="1" ht="12.75">
      <c r="A38" s="31" t="s">
        <v>58</v>
      </c>
      <c r="B38" s="32" t="s">
        <v>59</v>
      </c>
      <c r="C38" s="33" t="s">
        <v>16</v>
      </c>
      <c r="D38" s="34">
        <v>0</v>
      </c>
      <c r="E38" s="34">
        <v>0</v>
      </c>
      <c r="F38" s="34">
        <v>0</v>
      </c>
      <c r="G38" s="35"/>
      <c r="H38" s="36"/>
    </row>
    <row r="39" spans="1:8" s="23" customFormat="1" ht="12.75">
      <c r="A39" s="31" t="s">
        <v>60</v>
      </c>
      <c r="B39" s="32" t="s">
        <v>61</v>
      </c>
      <c r="C39" s="33" t="s">
        <v>16</v>
      </c>
      <c r="D39" s="34">
        <v>0</v>
      </c>
      <c r="E39" s="34">
        <v>0</v>
      </c>
      <c r="F39" s="34">
        <v>0</v>
      </c>
      <c r="G39" s="35"/>
      <c r="H39" s="36"/>
    </row>
    <row r="40" spans="1:8" s="23" customFormat="1" ht="12.75">
      <c r="A40" s="31" t="s">
        <v>62</v>
      </c>
      <c r="B40" s="32" t="s">
        <v>63</v>
      </c>
      <c r="C40" s="33" t="s">
        <v>16</v>
      </c>
      <c r="D40" s="34">
        <v>82.71</v>
      </c>
      <c r="E40" s="34">
        <v>115.79</v>
      </c>
      <c r="F40" s="34">
        <v>198.5</v>
      </c>
      <c r="G40" s="35"/>
      <c r="H40" s="36"/>
    </row>
    <row r="41" spans="1:8" s="23" customFormat="1" ht="12.75">
      <c r="A41" s="37" t="s">
        <v>64</v>
      </c>
      <c r="B41" s="38" t="s">
        <v>65</v>
      </c>
      <c r="C41" s="39" t="s">
        <v>16</v>
      </c>
      <c r="D41" s="40">
        <v>25.14</v>
      </c>
      <c r="E41" s="40">
        <v>35.2</v>
      </c>
      <c r="F41" s="40">
        <v>60.34</v>
      </c>
      <c r="G41" s="41"/>
      <c r="H41" s="42"/>
    </row>
    <row r="42" spans="1:8" s="23" customFormat="1" ht="38.25">
      <c r="A42" s="17" t="s">
        <v>66</v>
      </c>
      <c r="B42" s="18" t="s">
        <v>67</v>
      </c>
      <c r="C42" s="19" t="s">
        <v>16</v>
      </c>
      <c r="D42" s="20"/>
      <c r="E42" s="20"/>
      <c r="F42" s="20"/>
      <c r="G42" s="21"/>
      <c r="H42" s="22"/>
    </row>
    <row r="43" spans="1:8" s="23" customFormat="1" ht="12.75">
      <c r="A43" s="17" t="s">
        <v>68</v>
      </c>
      <c r="B43" s="18" t="s">
        <v>69</v>
      </c>
      <c r="C43" s="19" t="s">
        <v>16</v>
      </c>
      <c r="D43" s="20">
        <v>13.29</v>
      </c>
      <c r="E43" s="20">
        <v>13.289999999999509</v>
      </c>
      <c r="F43" s="20">
        <v>26.579999999999927</v>
      </c>
      <c r="G43" s="20"/>
      <c r="H43" s="22"/>
    </row>
    <row r="44" spans="1:8" s="23" customFormat="1" ht="25.5">
      <c r="A44" s="25" t="s">
        <v>70</v>
      </c>
      <c r="B44" s="26" t="s">
        <v>71</v>
      </c>
      <c r="C44" s="27" t="s">
        <v>16</v>
      </c>
      <c r="D44" s="48">
        <v>0</v>
      </c>
      <c r="E44" s="48">
        <v>0</v>
      </c>
      <c r="F44" s="48">
        <v>0</v>
      </c>
      <c r="G44" s="48"/>
      <c r="H44" s="30"/>
    </row>
    <row r="45" spans="1:8" s="23" customFormat="1" ht="38.25">
      <c r="A45" s="37" t="s">
        <v>72</v>
      </c>
      <c r="B45" s="38" t="s">
        <v>73</v>
      </c>
      <c r="C45" s="39" t="s">
        <v>16</v>
      </c>
      <c r="D45" s="40">
        <v>0</v>
      </c>
      <c r="E45" s="40">
        <v>0</v>
      </c>
      <c r="F45" s="40">
        <v>0</v>
      </c>
      <c r="G45" s="40"/>
      <c r="H45" s="42"/>
    </row>
    <row r="46" spans="1:8" s="16" customFormat="1" ht="25.5">
      <c r="A46" s="49" t="s">
        <v>74</v>
      </c>
      <c r="B46" s="50" t="s">
        <v>75</v>
      </c>
      <c r="C46" s="51" t="s">
        <v>16</v>
      </c>
      <c r="D46" s="48">
        <v>0</v>
      </c>
      <c r="E46" s="48">
        <v>0</v>
      </c>
      <c r="F46" s="48">
        <v>0</v>
      </c>
      <c r="G46" s="48"/>
      <c r="H46" s="15"/>
    </row>
    <row r="47" spans="1:8" s="16" customFormat="1" ht="12.75">
      <c r="A47" s="52" t="s">
        <v>76</v>
      </c>
      <c r="B47" s="53" t="s">
        <v>77</v>
      </c>
      <c r="C47" s="54" t="s">
        <v>16</v>
      </c>
      <c r="D47" s="34">
        <v>0</v>
      </c>
      <c r="E47" s="34">
        <v>0</v>
      </c>
      <c r="F47" s="34">
        <v>0</v>
      </c>
      <c r="G47" s="34"/>
      <c r="H47" s="55"/>
    </row>
    <row r="48" spans="1:8" s="16" customFormat="1" ht="12.75">
      <c r="A48" s="56" t="s">
        <v>78</v>
      </c>
      <c r="B48" s="57" t="s">
        <v>79</v>
      </c>
      <c r="C48" s="58" t="s">
        <v>16</v>
      </c>
      <c r="D48" s="40">
        <v>0</v>
      </c>
      <c r="E48" s="40">
        <v>0</v>
      </c>
      <c r="F48" s="40">
        <v>0</v>
      </c>
      <c r="G48" s="40"/>
      <c r="H48" s="59"/>
    </row>
    <row r="49" spans="1:8" s="61" customFormat="1" ht="15.75">
      <c r="A49" s="17" t="s">
        <v>80</v>
      </c>
      <c r="B49" s="18" t="s">
        <v>107</v>
      </c>
      <c r="C49" s="19" t="s">
        <v>100</v>
      </c>
      <c r="D49" s="60">
        <v>18.791666666666668</v>
      </c>
      <c r="E49" s="60">
        <v>26.308333333333334</v>
      </c>
      <c r="F49" s="60">
        <v>45.1</v>
      </c>
      <c r="G49" s="60"/>
      <c r="H49" s="22"/>
    </row>
    <row r="50" spans="1:8" s="61" customFormat="1" ht="25.5">
      <c r="A50" s="25" t="s">
        <v>81</v>
      </c>
      <c r="B50" s="26" t="s">
        <v>82</v>
      </c>
      <c r="C50" s="27" t="s">
        <v>100</v>
      </c>
      <c r="D50" s="48">
        <v>0</v>
      </c>
      <c r="E50" s="48">
        <v>0</v>
      </c>
      <c r="F50" s="48">
        <v>0</v>
      </c>
      <c r="G50" s="60"/>
      <c r="H50" s="30"/>
    </row>
    <row r="51" spans="1:8" s="61" customFormat="1" ht="15.75">
      <c r="A51" s="17" t="s">
        <v>83</v>
      </c>
      <c r="B51" s="18" t="s">
        <v>84</v>
      </c>
      <c r="C51" s="19" t="s">
        <v>100</v>
      </c>
      <c r="D51" s="60">
        <v>41.08</v>
      </c>
      <c r="E51" s="60">
        <v>57.52</v>
      </c>
      <c r="F51" s="60">
        <v>98.6</v>
      </c>
      <c r="G51" s="60"/>
      <c r="H51" s="22"/>
    </row>
    <row r="52" spans="1:8" s="61" customFormat="1" ht="12.75">
      <c r="A52" s="25" t="s">
        <v>85</v>
      </c>
      <c r="B52" s="26" t="s">
        <v>86</v>
      </c>
      <c r="C52" s="27" t="s">
        <v>87</v>
      </c>
      <c r="D52" s="62">
        <v>2.755</v>
      </c>
      <c r="E52" s="62">
        <v>2.755</v>
      </c>
      <c r="F52" s="62">
        <v>2.755</v>
      </c>
      <c r="G52" s="60"/>
      <c r="H52" s="30"/>
    </row>
    <row r="53" spans="1:8" s="61" customFormat="1" ht="12.75">
      <c r="A53" s="17" t="s">
        <v>88</v>
      </c>
      <c r="B53" s="18" t="s">
        <v>106</v>
      </c>
      <c r="C53" s="19" t="s">
        <v>89</v>
      </c>
      <c r="D53" s="60">
        <v>1</v>
      </c>
      <c r="E53" s="60">
        <v>1</v>
      </c>
      <c r="F53" s="60">
        <v>1</v>
      </c>
      <c r="G53" s="60"/>
      <c r="H53" s="22"/>
    </row>
    <row r="54" spans="1:8" s="61" customFormat="1" ht="12.75">
      <c r="A54" s="17" t="s">
        <v>90</v>
      </c>
      <c r="B54" s="18" t="s">
        <v>91</v>
      </c>
      <c r="C54" s="19" t="s">
        <v>89</v>
      </c>
      <c r="D54" s="60">
        <v>1</v>
      </c>
      <c r="E54" s="60">
        <v>1</v>
      </c>
      <c r="F54" s="60">
        <v>1</v>
      </c>
      <c r="G54" s="60"/>
      <c r="H54" s="22"/>
    </row>
    <row r="55" spans="1:8" s="16" customFormat="1" ht="15.75">
      <c r="A55" s="72" t="s">
        <v>92</v>
      </c>
      <c r="B55" s="63" t="s">
        <v>102</v>
      </c>
      <c r="C55" s="5"/>
      <c r="D55" s="65"/>
      <c r="E55" s="65"/>
      <c r="F55" s="65"/>
      <c r="G55" s="65"/>
      <c r="H55" s="64"/>
    </row>
    <row r="56" spans="1:8" s="16" customFormat="1" ht="12.75">
      <c r="A56" s="72"/>
      <c r="B56" s="66" t="s">
        <v>93</v>
      </c>
      <c r="C56" s="67"/>
      <c r="D56" s="64"/>
      <c r="E56" s="64"/>
      <c r="F56" s="64"/>
      <c r="G56" s="65"/>
      <c r="H56" s="64"/>
    </row>
    <row r="57" spans="1:8" s="16" customFormat="1" ht="12.75">
      <c r="A57" s="72"/>
      <c r="B57" s="66" t="s">
        <v>94</v>
      </c>
      <c r="C57" s="67"/>
      <c r="D57" s="64"/>
      <c r="E57" s="64"/>
      <c r="F57" s="64"/>
      <c r="G57" s="64"/>
      <c r="H57" s="64"/>
    </row>
    <row r="58" spans="1:8" s="16" customFormat="1" ht="12.75">
      <c r="A58" s="72"/>
      <c r="B58" s="66" t="s">
        <v>95</v>
      </c>
      <c r="C58" s="67"/>
      <c r="D58" s="64"/>
      <c r="E58" s="64"/>
      <c r="F58" s="64"/>
      <c r="G58" s="64"/>
      <c r="H58" s="64"/>
    </row>
    <row r="59" spans="1:8" s="16" customFormat="1" ht="12.75">
      <c r="A59" s="72"/>
      <c r="B59" s="66" t="s">
        <v>96</v>
      </c>
      <c r="C59" s="67"/>
      <c r="D59" s="64"/>
      <c r="E59" s="64"/>
      <c r="F59" s="64"/>
      <c r="G59" s="64"/>
      <c r="H59" s="64"/>
    </row>
    <row r="60" spans="1:8" s="16" customFormat="1" ht="12.75">
      <c r="A60" s="73"/>
      <c r="B60" s="66" t="s">
        <v>97</v>
      </c>
      <c r="C60" s="67"/>
      <c r="D60" s="64"/>
      <c r="E60" s="64"/>
      <c r="F60" s="64"/>
      <c r="G60" s="64"/>
      <c r="H60" s="64"/>
    </row>
    <row r="61" s="16" customFormat="1" ht="12.75">
      <c r="A61" s="68"/>
    </row>
    <row r="62" s="16" customFormat="1" ht="12.75">
      <c r="A62" s="68"/>
    </row>
    <row r="63" spans="1:8" s="16" customFormat="1" ht="49.5" customHeight="1">
      <c r="A63" s="74" t="s">
        <v>98</v>
      </c>
      <c r="B63" s="74"/>
      <c r="C63" s="74"/>
      <c r="D63" s="74"/>
      <c r="E63" s="74"/>
      <c r="F63" s="74"/>
      <c r="G63" s="74"/>
      <c r="H63" s="74"/>
    </row>
    <row r="64" s="16" customFormat="1" ht="12.75">
      <c r="A64" s="68"/>
    </row>
    <row r="65" s="16" customFormat="1" ht="12.75">
      <c r="A65" s="68"/>
    </row>
    <row r="66" spans="1:8" s="16" customFormat="1" ht="39" customHeight="1">
      <c r="A66" s="74" t="s">
        <v>99</v>
      </c>
      <c r="B66" s="74"/>
      <c r="C66" s="74"/>
      <c r="D66" s="74"/>
      <c r="E66" s="74"/>
      <c r="F66" s="74"/>
      <c r="G66" s="74"/>
      <c r="H66" s="74"/>
    </row>
    <row r="67" s="16" customFormat="1" ht="12.75">
      <c r="A67" s="68"/>
    </row>
    <row r="68" s="16" customFormat="1" ht="12.75">
      <c r="A68" s="68"/>
    </row>
    <row r="69" s="16" customFormat="1" ht="12.75">
      <c r="A69" s="68"/>
    </row>
    <row r="70" s="16" customFormat="1" ht="12.75">
      <c r="A70" s="68"/>
    </row>
    <row r="71" s="16" customFormat="1" ht="12.75">
      <c r="A71" s="68"/>
    </row>
    <row r="72" s="16" customFormat="1" ht="12.75">
      <c r="A72" s="68"/>
    </row>
    <row r="73" s="16" customFormat="1" ht="12.75">
      <c r="A73" s="68"/>
    </row>
    <row r="74" s="16" customFormat="1" ht="12.75">
      <c r="A74" s="68"/>
    </row>
    <row r="75" s="16" customFormat="1" ht="12.75">
      <c r="A75" s="68"/>
    </row>
    <row r="76" s="16" customFormat="1" ht="12.75">
      <c r="A76" s="68"/>
    </row>
    <row r="77" s="16" customFormat="1" ht="12.75">
      <c r="A77" s="68"/>
    </row>
    <row r="78" s="16" customFormat="1" ht="12.75">
      <c r="A78" s="68"/>
    </row>
    <row r="79" s="16" customFormat="1" ht="12.75">
      <c r="A79" s="68"/>
    </row>
    <row r="80" s="16" customFormat="1" ht="12.75">
      <c r="A80" s="68"/>
    </row>
    <row r="81" s="16" customFormat="1" ht="12.75">
      <c r="A81" s="68"/>
    </row>
    <row r="82" s="16" customFormat="1" ht="12.75">
      <c r="A82" s="68"/>
    </row>
    <row r="83" s="16" customFormat="1" ht="12.75">
      <c r="A83" s="68"/>
    </row>
    <row r="84" s="16" customFormat="1" ht="12.75">
      <c r="A84" s="68"/>
    </row>
    <row r="85" s="16" customFormat="1" ht="12.75">
      <c r="A85" s="68"/>
    </row>
    <row r="86" s="16" customFormat="1" ht="12.75">
      <c r="A86" s="68"/>
    </row>
    <row r="87" s="16" customFormat="1" ht="12.75">
      <c r="A87" s="68"/>
    </row>
    <row r="88" s="16" customFormat="1" ht="12.75">
      <c r="A88" s="68"/>
    </row>
    <row r="89" s="16" customFormat="1" ht="12.75">
      <c r="A89" s="68"/>
    </row>
    <row r="90" s="16" customFormat="1" ht="12.75">
      <c r="A90" s="68"/>
    </row>
    <row r="91" s="16" customFormat="1" ht="12.75">
      <c r="A91" s="68"/>
    </row>
    <row r="92" s="16" customFormat="1" ht="12.75">
      <c r="A92" s="68"/>
    </row>
    <row r="93" s="16" customFormat="1" ht="12.75">
      <c r="A93" s="68"/>
    </row>
    <row r="94" s="16" customFormat="1" ht="12.75">
      <c r="A94" s="68"/>
    </row>
    <row r="95" s="16" customFormat="1" ht="12.75">
      <c r="A95" s="68"/>
    </row>
    <row r="96" s="16" customFormat="1" ht="12.75">
      <c r="A96" s="68"/>
    </row>
    <row r="97" s="16" customFormat="1" ht="12.75">
      <c r="A97" s="68"/>
    </row>
    <row r="98" s="16" customFormat="1" ht="12.75">
      <c r="A98" s="68"/>
    </row>
    <row r="99" s="16" customFormat="1" ht="12.75">
      <c r="A99" s="68"/>
    </row>
    <row r="100" s="16" customFormat="1" ht="12.75">
      <c r="A100" s="68"/>
    </row>
    <row r="101" s="16" customFormat="1" ht="12.75">
      <c r="A101" s="68"/>
    </row>
    <row r="102" s="16" customFormat="1" ht="12.75">
      <c r="A102" s="68"/>
    </row>
    <row r="103" s="16" customFormat="1" ht="12.75">
      <c r="A103" s="68"/>
    </row>
    <row r="104" s="16" customFormat="1" ht="12.75">
      <c r="A104" s="68"/>
    </row>
    <row r="105" s="16" customFormat="1" ht="12.75">
      <c r="A105" s="68"/>
    </row>
    <row r="106" s="16" customFormat="1" ht="12.75">
      <c r="A106" s="68"/>
    </row>
    <row r="107" s="16" customFormat="1" ht="12.75">
      <c r="A107" s="68"/>
    </row>
    <row r="108" s="16" customFormat="1" ht="12.75">
      <c r="A108" s="68"/>
    </row>
    <row r="109" s="16" customFormat="1" ht="12.75">
      <c r="A109" s="68"/>
    </row>
    <row r="110" s="16" customFormat="1" ht="12.75">
      <c r="A110" s="68"/>
    </row>
    <row r="111" s="16" customFormat="1" ht="12.75">
      <c r="A111" s="68"/>
    </row>
    <row r="112" s="16" customFormat="1" ht="12.75">
      <c r="A112" s="68"/>
    </row>
    <row r="113" s="16" customFormat="1" ht="12.75">
      <c r="A113" s="68"/>
    </row>
    <row r="114" s="16" customFormat="1" ht="12.75">
      <c r="A114" s="68"/>
    </row>
    <row r="115" s="16" customFormat="1" ht="12.75">
      <c r="A115" s="68"/>
    </row>
    <row r="116" s="16" customFormat="1" ht="12.75">
      <c r="A116" s="68"/>
    </row>
    <row r="117" s="16" customFormat="1" ht="12.75">
      <c r="A117" s="68"/>
    </row>
    <row r="118" s="16" customFormat="1" ht="12.75">
      <c r="A118" s="68"/>
    </row>
    <row r="119" s="16" customFormat="1" ht="12.75">
      <c r="A119" s="68"/>
    </row>
    <row r="120" s="16" customFormat="1" ht="12.75">
      <c r="A120" s="68"/>
    </row>
    <row r="121" s="16" customFormat="1" ht="12.75">
      <c r="A121" s="68"/>
    </row>
    <row r="122" s="16" customFormat="1" ht="12.75">
      <c r="A122" s="68"/>
    </row>
    <row r="123" s="16" customFormat="1" ht="12.75">
      <c r="A123" s="68"/>
    </row>
    <row r="124" s="16" customFormat="1" ht="12.75">
      <c r="A124" s="68"/>
    </row>
    <row r="125" s="16" customFormat="1" ht="12.75">
      <c r="A125" s="68"/>
    </row>
    <row r="126" s="16" customFormat="1" ht="12.75">
      <c r="A126" s="68"/>
    </row>
    <row r="127" s="16" customFormat="1" ht="12.75">
      <c r="A127" s="68"/>
    </row>
    <row r="128" s="16" customFormat="1" ht="12.75">
      <c r="A128" s="68"/>
    </row>
    <row r="129" s="16" customFormat="1" ht="12.75">
      <c r="A129" s="68"/>
    </row>
    <row r="130" s="16" customFormat="1" ht="12.75">
      <c r="A130" s="68"/>
    </row>
    <row r="131" s="16" customFormat="1" ht="12.75">
      <c r="A131" s="68"/>
    </row>
    <row r="132" s="16" customFormat="1" ht="12.75">
      <c r="A132" s="68"/>
    </row>
    <row r="133" s="16" customFormat="1" ht="12.75">
      <c r="A133" s="68"/>
    </row>
    <row r="134" s="16" customFormat="1" ht="12.75">
      <c r="A134" s="68"/>
    </row>
    <row r="135" s="16" customFormat="1" ht="12.75">
      <c r="A135" s="68"/>
    </row>
    <row r="136" s="16" customFormat="1" ht="12.75">
      <c r="A136" s="68"/>
    </row>
    <row r="137" s="16" customFormat="1" ht="12.75">
      <c r="A137" s="68"/>
    </row>
    <row r="138" s="16" customFormat="1" ht="12.75">
      <c r="A138" s="68"/>
    </row>
    <row r="139" s="16" customFormat="1" ht="12.75">
      <c r="A139" s="68"/>
    </row>
    <row r="140" s="16" customFormat="1" ht="12.75">
      <c r="A140" s="68"/>
    </row>
    <row r="141" s="16" customFormat="1" ht="12.75">
      <c r="A141" s="68"/>
    </row>
    <row r="142" s="16" customFormat="1" ht="12.75">
      <c r="A142" s="68"/>
    </row>
    <row r="143" s="16" customFormat="1" ht="12.75">
      <c r="A143" s="68"/>
    </row>
    <row r="144" s="16" customFormat="1" ht="12.75">
      <c r="A144" s="68"/>
    </row>
    <row r="145" s="16" customFormat="1" ht="12.75">
      <c r="A145" s="68"/>
    </row>
    <row r="146" s="16" customFormat="1" ht="12.75">
      <c r="A146" s="68"/>
    </row>
    <row r="147" s="16" customFormat="1" ht="12.75">
      <c r="A147" s="68"/>
    </row>
    <row r="148" s="16" customFormat="1" ht="12.75">
      <c r="A148" s="68"/>
    </row>
    <row r="149" s="16" customFormat="1" ht="12.75">
      <c r="A149" s="68"/>
    </row>
    <row r="150" s="16" customFormat="1" ht="12.75">
      <c r="A150" s="68"/>
    </row>
    <row r="151" s="16" customFormat="1" ht="12.75">
      <c r="A151" s="68"/>
    </row>
    <row r="152" s="16" customFormat="1" ht="12.75">
      <c r="A152" s="68"/>
    </row>
    <row r="153" s="16" customFormat="1" ht="12.75">
      <c r="A153" s="68"/>
    </row>
    <row r="154" s="16" customFormat="1" ht="12.75">
      <c r="A154" s="68"/>
    </row>
    <row r="155" s="16" customFormat="1" ht="12.75">
      <c r="A155" s="68"/>
    </row>
    <row r="156" s="16" customFormat="1" ht="12.75">
      <c r="A156" s="68"/>
    </row>
    <row r="157" s="16" customFormat="1" ht="12.75">
      <c r="A157" s="68"/>
    </row>
    <row r="158" s="16" customFormat="1" ht="12.75">
      <c r="A158" s="68"/>
    </row>
    <row r="159" s="16" customFormat="1" ht="12.75">
      <c r="A159" s="68"/>
    </row>
    <row r="160" s="16" customFormat="1" ht="12.75">
      <c r="A160" s="68"/>
    </row>
    <row r="161" s="16" customFormat="1" ht="12.75">
      <c r="A161" s="68"/>
    </row>
    <row r="162" s="16" customFormat="1" ht="12.75">
      <c r="A162" s="68"/>
    </row>
    <row r="163" s="16" customFormat="1" ht="12.75">
      <c r="A163" s="68"/>
    </row>
    <row r="164" s="16" customFormat="1" ht="12.75">
      <c r="A164" s="68"/>
    </row>
    <row r="165" s="16" customFormat="1" ht="12.75">
      <c r="A165" s="68"/>
    </row>
    <row r="166" s="16" customFormat="1" ht="12.75">
      <c r="A166" s="68"/>
    </row>
    <row r="167" s="16" customFormat="1" ht="12.75">
      <c r="A167" s="68"/>
    </row>
    <row r="168" s="16" customFormat="1" ht="12.75">
      <c r="A168" s="68"/>
    </row>
    <row r="169" s="16" customFormat="1" ht="12.75">
      <c r="A169" s="68"/>
    </row>
    <row r="170" s="16" customFormat="1" ht="12.75">
      <c r="A170" s="68"/>
    </row>
    <row r="171" s="16" customFormat="1" ht="12.75">
      <c r="A171" s="68"/>
    </row>
    <row r="172" s="16" customFormat="1" ht="12.75">
      <c r="A172" s="68"/>
    </row>
    <row r="173" s="16" customFormat="1" ht="12.75">
      <c r="A173" s="68"/>
    </row>
    <row r="174" s="16" customFormat="1" ht="12.75">
      <c r="A174" s="68"/>
    </row>
    <row r="175" s="16" customFormat="1" ht="12.75">
      <c r="A175" s="68"/>
    </row>
    <row r="176" s="16" customFormat="1" ht="12.75">
      <c r="A176" s="68"/>
    </row>
    <row r="177" s="16" customFormat="1" ht="12.75">
      <c r="A177" s="68"/>
    </row>
    <row r="178" s="16" customFormat="1" ht="12.75">
      <c r="A178" s="68"/>
    </row>
    <row r="179" s="16" customFormat="1" ht="12.75">
      <c r="A179" s="68"/>
    </row>
    <row r="180" s="16" customFormat="1" ht="12.75">
      <c r="A180" s="68"/>
    </row>
    <row r="181" s="16" customFormat="1" ht="12.75">
      <c r="A181" s="68"/>
    </row>
    <row r="182" s="16" customFormat="1" ht="12.75">
      <c r="A182" s="68"/>
    </row>
    <row r="183" s="16" customFormat="1" ht="12.75">
      <c r="A183" s="68"/>
    </row>
    <row r="184" s="16" customFormat="1" ht="12.75">
      <c r="A184" s="68"/>
    </row>
    <row r="185" s="16" customFormat="1" ht="12.75">
      <c r="A185" s="68"/>
    </row>
    <row r="186" s="16" customFormat="1" ht="12.75">
      <c r="A186" s="68"/>
    </row>
    <row r="187" s="16" customFormat="1" ht="12.75">
      <c r="A187" s="68"/>
    </row>
    <row r="188" s="16" customFormat="1" ht="12.75">
      <c r="A188" s="68"/>
    </row>
    <row r="189" s="16" customFormat="1" ht="12.75">
      <c r="A189" s="68"/>
    </row>
    <row r="190" s="16" customFormat="1" ht="12.75">
      <c r="A190" s="68"/>
    </row>
    <row r="191" s="16" customFormat="1" ht="12.75">
      <c r="A191" s="68"/>
    </row>
    <row r="192" s="16" customFormat="1" ht="12.75">
      <c r="A192" s="68"/>
    </row>
    <row r="193" s="16" customFormat="1" ht="12.75">
      <c r="A193" s="68"/>
    </row>
    <row r="194" s="16" customFormat="1" ht="12.75">
      <c r="A194" s="68"/>
    </row>
    <row r="195" s="16" customFormat="1" ht="12.75">
      <c r="A195" s="68"/>
    </row>
    <row r="196" s="16" customFormat="1" ht="12.75">
      <c r="A196" s="68"/>
    </row>
    <row r="197" s="16" customFormat="1" ht="12.75">
      <c r="A197" s="68"/>
    </row>
    <row r="198" s="16" customFormat="1" ht="12.75">
      <c r="A198" s="68"/>
    </row>
    <row r="199" s="16" customFormat="1" ht="12.75">
      <c r="A199" s="68"/>
    </row>
    <row r="200" s="16" customFormat="1" ht="12.75">
      <c r="A200" s="68"/>
    </row>
    <row r="201" s="16" customFormat="1" ht="12.75">
      <c r="A201" s="68"/>
    </row>
    <row r="202" s="16" customFormat="1" ht="12.75">
      <c r="A202" s="68"/>
    </row>
    <row r="203" s="16" customFormat="1" ht="12.75">
      <c r="A203" s="68"/>
    </row>
    <row r="204" s="16" customFormat="1" ht="12.75">
      <c r="A204" s="68"/>
    </row>
    <row r="205" s="16" customFormat="1" ht="12.75">
      <c r="A205" s="68"/>
    </row>
    <row r="206" s="16" customFormat="1" ht="12.75">
      <c r="A206" s="68"/>
    </row>
    <row r="207" s="16" customFormat="1" ht="12.75">
      <c r="A207" s="68"/>
    </row>
    <row r="208" s="16" customFormat="1" ht="12.75">
      <c r="A208" s="68"/>
    </row>
    <row r="209" s="16" customFormat="1" ht="12.75">
      <c r="A209" s="68"/>
    </row>
    <row r="210" s="16" customFormat="1" ht="12.75">
      <c r="A210" s="68"/>
    </row>
    <row r="211" s="16" customFormat="1" ht="12.75">
      <c r="A211" s="68"/>
    </row>
    <row r="212" s="16" customFormat="1" ht="12.75">
      <c r="A212" s="68"/>
    </row>
    <row r="213" s="16" customFormat="1" ht="12.75">
      <c r="A213" s="68"/>
    </row>
    <row r="214" s="16" customFormat="1" ht="12.75">
      <c r="A214" s="68"/>
    </row>
    <row r="215" s="16" customFormat="1" ht="12.75">
      <c r="A215" s="68"/>
    </row>
    <row r="216" s="16" customFormat="1" ht="12.75">
      <c r="A216" s="68"/>
    </row>
    <row r="217" s="16" customFormat="1" ht="12.75">
      <c r="A217" s="68"/>
    </row>
    <row r="218" s="16" customFormat="1" ht="12.75">
      <c r="A218" s="68"/>
    </row>
    <row r="219" s="16" customFormat="1" ht="12.75">
      <c r="A219" s="68"/>
    </row>
    <row r="220" s="16" customFormat="1" ht="12.75">
      <c r="A220" s="68"/>
    </row>
    <row r="221" s="16" customFormat="1" ht="12.75">
      <c r="A221" s="68"/>
    </row>
    <row r="222" s="16" customFormat="1" ht="12.75">
      <c r="A222" s="68"/>
    </row>
    <row r="223" s="16" customFormat="1" ht="12.75">
      <c r="A223" s="68"/>
    </row>
    <row r="224" s="16" customFormat="1" ht="12.75">
      <c r="A224" s="68"/>
    </row>
    <row r="225" s="16" customFormat="1" ht="12.75">
      <c r="A225" s="68"/>
    </row>
    <row r="226" s="16" customFormat="1" ht="12.75">
      <c r="A226" s="68"/>
    </row>
    <row r="227" s="16" customFormat="1" ht="12.75">
      <c r="A227" s="68"/>
    </row>
    <row r="228" s="16" customFormat="1" ht="12.75">
      <c r="A228" s="68"/>
    </row>
    <row r="229" s="16" customFormat="1" ht="12.75">
      <c r="A229" s="68"/>
    </row>
    <row r="230" s="16" customFormat="1" ht="12.75">
      <c r="A230" s="68"/>
    </row>
    <row r="231" s="16" customFormat="1" ht="12.75">
      <c r="A231" s="68"/>
    </row>
    <row r="232" s="16" customFormat="1" ht="12.75">
      <c r="A232" s="68"/>
    </row>
    <row r="233" s="16" customFormat="1" ht="12.75">
      <c r="A233" s="68"/>
    </row>
    <row r="234" s="16" customFormat="1" ht="12.75">
      <c r="A234" s="68"/>
    </row>
    <row r="235" s="16" customFormat="1" ht="12.75">
      <c r="A235" s="68"/>
    </row>
    <row r="236" s="16" customFormat="1" ht="12.75">
      <c r="A236" s="68"/>
    </row>
    <row r="237" s="16" customFormat="1" ht="12.75">
      <c r="A237" s="68"/>
    </row>
    <row r="238" s="16" customFormat="1" ht="12.75">
      <c r="A238" s="68"/>
    </row>
    <row r="239" s="16" customFormat="1" ht="12.75">
      <c r="A239" s="68"/>
    </row>
    <row r="240" s="16" customFormat="1" ht="12.75">
      <c r="A240" s="68"/>
    </row>
    <row r="241" s="16" customFormat="1" ht="12.75">
      <c r="A241" s="68"/>
    </row>
    <row r="242" s="16" customFormat="1" ht="12.75">
      <c r="A242" s="68"/>
    </row>
    <row r="243" s="16" customFormat="1" ht="12.75">
      <c r="A243" s="68"/>
    </row>
    <row r="244" s="16" customFormat="1" ht="12.75">
      <c r="A244" s="68"/>
    </row>
    <row r="245" s="16" customFormat="1" ht="12.75">
      <c r="A245" s="68"/>
    </row>
    <row r="246" s="16" customFormat="1" ht="12.75">
      <c r="A246" s="68"/>
    </row>
    <row r="247" s="16" customFormat="1" ht="12.75">
      <c r="A247" s="68"/>
    </row>
    <row r="248" s="16" customFormat="1" ht="12.75">
      <c r="A248" s="68"/>
    </row>
    <row r="249" s="16" customFormat="1" ht="12.75">
      <c r="A249" s="68"/>
    </row>
    <row r="250" s="16" customFormat="1" ht="12.75">
      <c r="A250" s="68"/>
    </row>
    <row r="251" s="16" customFormat="1" ht="12.75">
      <c r="A251" s="68"/>
    </row>
    <row r="252" s="16" customFormat="1" ht="12.75">
      <c r="A252" s="68"/>
    </row>
    <row r="253" s="16" customFormat="1" ht="12.75">
      <c r="A253" s="68"/>
    </row>
    <row r="254" s="16" customFormat="1" ht="12.75">
      <c r="A254" s="68"/>
    </row>
    <row r="255" s="16" customFormat="1" ht="12.75">
      <c r="A255" s="68"/>
    </row>
    <row r="256" s="16" customFormat="1" ht="12.75">
      <c r="A256" s="68"/>
    </row>
    <row r="257" s="16" customFormat="1" ht="12.75">
      <c r="A257" s="68"/>
    </row>
    <row r="258" s="16" customFormat="1" ht="12.75">
      <c r="A258" s="68"/>
    </row>
    <row r="259" s="16" customFormat="1" ht="12.75">
      <c r="A259" s="68"/>
    </row>
    <row r="260" s="16" customFormat="1" ht="12.75">
      <c r="A260" s="68"/>
    </row>
    <row r="261" s="16" customFormat="1" ht="12.75">
      <c r="A261" s="68"/>
    </row>
    <row r="262" s="16" customFormat="1" ht="12.75">
      <c r="A262" s="68"/>
    </row>
    <row r="263" s="16" customFormat="1" ht="12.75">
      <c r="A263" s="68"/>
    </row>
    <row r="264" s="16" customFormat="1" ht="12.75">
      <c r="A264" s="68"/>
    </row>
    <row r="265" s="16" customFormat="1" ht="12.75">
      <c r="A265" s="68"/>
    </row>
    <row r="266" s="16" customFormat="1" ht="12.75">
      <c r="A266" s="68"/>
    </row>
    <row r="267" s="16" customFormat="1" ht="12.75">
      <c r="A267" s="68"/>
    </row>
    <row r="268" s="16" customFormat="1" ht="12.75">
      <c r="A268" s="68"/>
    </row>
    <row r="269" s="16" customFormat="1" ht="12.75">
      <c r="A269" s="68"/>
    </row>
    <row r="270" s="16" customFormat="1" ht="12.75">
      <c r="A270" s="68"/>
    </row>
    <row r="271" s="16" customFormat="1" ht="12.75">
      <c r="A271" s="68"/>
    </row>
    <row r="272" s="16" customFormat="1" ht="12.75">
      <c r="A272" s="68"/>
    </row>
    <row r="273" s="16" customFormat="1" ht="12.75">
      <c r="A273" s="68"/>
    </row>
    <row r="274" s="16" customFormat="1" ht="12.75">
      <c r="A274" s="68"/>
    </row>
    <row r="275" s="16" customFormat="1" ht="12.75">
      <c r="A275" s="68"/>
    </row>
    <row r="276" s="16" customFormat="1" ht="12.75">
      <c r="A276" s="68"/>
    </row>
    <row r="277" s="16" customFormat="1" ht="12.75">
      <c r="A277" s="68"/>
    </row>
    <row r="278" s="16" customFormat="1" ht="12.75">
      <c r="A278" s="68"/>
    </row>
    <row r="279" s="16" customFormat="1" ht="12.75">
      <c r="A279" s="68"/>
    </row>
    <row r="280" s="16" customFormat="1" ht="12.75">
      <c r="A280" s="68"/>
    </row>
    <row r="281" s="16" customFormat="1" ht="12.75">
      <c r="A281" s="68"/>
    </row>
    <row r="282" s="16" customFormat="1" ht="12.75">
      <c r="A282" s="68"/>
    </row>
    <row r="283" s="16" customFormat="1" ht="12.75">
      <c r="A283" s="68"/>
    </row>
    <row r="284" s="16" customFormat="1" ht="12.75">
      <c r="A284" s="68"/>
    </row>
    <row r="285" s="16" customFormat="1" ht="12.75">
      <c r="A285" s="68"/>
    </row>
    <row r="286" s="16" customFormat="1" ht="12.75">
      <c r="A286" s="68"/>
    </row>
    <row r="287" s="16" customFormat="1" ht="12.75">
      <c r="A287" s="68"/>
    </row>
    <row r="288" s="16" customFormat="1" ht="12.75">
      <c r="A288" s="68"/>
    </row>
    <row r="289" s="16" customFormat="1" ht="12.75">
      <c r="A289" s="68"/>
    </row>
    <row r="290" s="16" customFormat="1" ht="12.75">
      <c r="A290" s="68"/>
    </row>
    <row r="291" s="16" customFormat="1" ht="12.75">
      <c r="A291" s="68"/>
    </row>
    <row r="292" s="16" customFormat="1" ht="12.75">
      <c r="A292" s="68"/>
    </row>
    <row r="293" s="16" customFormat="1" ht="12.75">
      <c r="A293" s="68"/>
    </row>
    <row r="294" s="16" customFormat="1" ht="12.75">
      <c r="A294" s="68"/>
    </row>
    <row r="295" s="16" customFormat="1" ht="12.75">
      <c r="A295" s="68"/>
    </row>
    <row r="296" s="16" customFormat="1" ht="12.75">
      <c r="A296" s="68"/>
    </row>
    <row r="297" s="16" customFormat="1" ht="12.75">
      <c r="A297" s="68"/>
    </row>
    <row r="298" s="16" customFormat="1" ht="12.75">
      <c r="A298" s="68"/>
    </row>
    <row r="299" s="16" customFormat="1" ht="12.75">
      <c r="A299" s="68"/>
    </row>
    <row r="300" s="16" customFormat="1" ht="12.75">
      <c r="A300" s="68"/>
    </row>
    <row r="301" s="16" customFormat="1" ht="12.75">
      <c r="A301" s="68"/>
    </row>
    <row r="302" s="16" customFormat="1" ht="12.75">
      <c r="A302" s="68"/>
    </row>
    <row r="303" s="16" customFormat="1" ht="12.75">
      <c r="A303" s="68"/>
    </row>
    <row r="304" s="16" customFormat="1" ht="12.75">
      <c r="A304" s="68"/>
    </row>
    <row r="305" s="16" customFormat="1" ht="12.75">
      <c r="A305" s="68"/>
    </row>
    <row r="306" s="16" customFormat="1" ht="12.75">
      <c r="A306" s="68"/>
    </row>
    <row r="307" s="16" customFormat="1" ht="12.75">
      <c r="A307" s="68"/>
    </row>
    <row r="308" s="16" customFormat="1" ht="12.75">
      <c r="A308" s="68"/>
    </row>
    <row r="309" s="16" customFormat="1" ht="12.75">
      <c r="A309" s="68"/>
    </row>
    <row r="310" s="16" customFormat="1" ht="12.75">
      <c r="A310" s="68"/>
    </row>
    <row r="311" s="16" customFormat="1" ht="12.75">
      <c r="A311" s="68"/>
    </row>
    <row r="312" s="16" customFormat="1" ht="12.75">
      <c r="A312" s="68"/>
    </row>
    <row r="313" s="16" customFormat="1" ht="12.75">
      <c r="A313" s="68"/>
    </row>
    <row r="314" s="16" customFormat="1" ht="12.75">
      <c r="A314" s="68"/>
    </row>
    <row r="315" s="16" customFormat="1" ht="12.75">
      <c r="A315" s="68"/>
    </row>
    <row r="316" s="16" customFormat="1" ht="12.75">
      <c r="A316" s="68"/>
    </row>
    <row r="317" s="16" customFormat="1" ht="12.75">
      <c r="A317" s="68"/>
    </row>
    <row r="318" s="16" customFormat="1" ht="12.75">
      <c r="A318" s="68"/>
    </row>
    <row r="319" s="16" customFormat="1" ht="12.75">
      <c r="A319" s="68"/>
    </row>
    <row r="320" s="16" customFormat="1" ht="12.75">
      <c r="A320" s="68"/>
    </row>
    <row r="321" s="16" customFormat="1" ht="12.75">
      <c r="A321" s="68"/>
    </row>
    <row r="322" s="16" customFormat="1" ht="12.75">
      <c r="A322" s="68"/>
    </row>
    <row r="323" s="16" customFormat="1" ht="12.75">
      <c r="A323" s="68"/>
    </row>
    <row r="324" s="16" customFormat="1" ht="12.75">
      <c r="A324" s="68"/>
    </row>
    <row r="325" s="16" customFormat="1" ht="12.75">
      <c r="A325" s="68"/>
    </row>
    <row r="326" s="16" customFormat="1" ht="12.75">
      <c r="A326" s="68"/>
    </row>
    <row r="327" s="16" customFormat="1" ht="12.75">
      <c r="A327" s="68"/>
    </row>
    <row r="328" s="16" customFormat="1" ht="12.75">
      <c r="A328" s="68"/>
    </row>
    <row r="329" s="16" customFormat="1" ht="12.75">
      <c r="A329" s="68"/>
    </row>
    <row r="330" s="16" customFormat="1" ht="12.75">
      <c r="A330" s="68"/>
    </row>
    <row r="331" s="16" customFormat="1" ht="12.75">
      <c r="A331" s="68"/>
    </row>
    <row r="332" s="16" customFormat="1" ht="12.75">
      <c r="A332" s="68"/>
    </row>
    <row r="333" s="16" customFormat="1" ht="12.75">
      <c r="A333" s="68"/>
    </row>
    <row r="334" s="16" customFormat="1" ht="12.75">
      <c r="A334" s="68"/>
    </row>
    <row r="335" s="16" customFormat="1" ht="12.75">
      <c r="A335" s="68"/>
    </row>
    <row r="336" s="16" customFormat="1" ht="12.75">
      <c r="A336" s="68"/>
    </row>
    <row r="337" s="16" customFormat="1" ht="12.75">
      <c r="A337" s="68"/>
    </row>
    <row r="338" s="16" customFormat="1" ht="12.75">
      <c r="A338" s="68"/>
    </row>
    <row r="339" s="16" customFormat="1" ht="12.75">
      <c r="A339" s="68"/>
    </row>
    <row r="340" s="16" customFormat="1" ht="12.75">
      <c r="A340" s="68"/>
    </row>
    <row r="341" s="16" customFormat="1" ht="12.75">
      <c r="A341" s="68"/>
    </row>
    <row r="342" s="16" customFormat="1" ht="12.75">
      <c r="A342" s="68"/>
    </row>
    <row r="343" s="16" customFormat="1" ht="12.75">
      <c r="A343" s="68"/>
    </row>
    <row r="344" s="16" customFormat="1" ht="12.75">
      <c r="A344" s="68"/>
    </row>
    <row r="345" s="16" customFormat="1" ht="12.75">
      <c r="A345" s="68"/>
    </row>
    <row r="346" s="16" customFormat="1" ht="12.75">
      <c r="A346" s="68"/>
    </row>
    <row r="347" s="16" customFormat="1" ht="12.75">
      <c r="A347" s="68"/>
    </row>
    <row r="348" s="16" customFormat="1" ht="12.75">
      <c r="A348" s="68"/>
    </row>
    <row r="349" s="16" customFormat="1" ht="12.75">
      <c r="A349" s="68"/>
    </row>
    <row r="350" s="16" customFormat="1" ht="12.75">
      <c r="A350" s="68"/>
    </row>
    <row r="351" s="16" customFormat="1" ht="12.75">
      <c r="A351" s="68"/>
    </row>
    <row r="352" s="16" customFormat="1" ht="12.75">
      <c r="A352" s="68"/>
    </row>
    <row r="353" s="16" customFormat="1" ht="12.75">
      <c r="A353" s="68"/>
    </row>
    <row r="354" s="16" customFormat="1" ht="12.75">
      <c r="A354" s="68"/>
    </row>
    <row r="355" s="16" customFormat="1" ht="12.75">
      <c r="A355" s="68"/>
    </row>
    <row r="356" s="16" customFormat="1" ht="12.75">
      <c r="A356" s="68"/>
    </row>
    <row r="357" s="16" customFormat="1" ht="12.75">
      <c r="A357" s="68"/>
    </row>
    <row r="358" s="16" customFormat="1" ht="12.75">
      <c r="A358" s="68"/>
    </row>
    <row r="359" s="16" customFormat="1" ht="12.75">
      <c r="A359" s="68"/>
    </row>
    <row r="360" s="16" customFormat="1" ht="12.75">
      <c r="A360" s="68"/>
    </row>
    <row r="361" s="16" customFormat="1" ht="12.75">
      <c r="A361" s="68"/>
    </row>
    <row r="362" s="16" customFormat="1" ht="12.75">
      <c r="A362" s="68"/>
    </row>
    <row r="363" s="16" customFormat="1" ht="12.75">
      <c r="A363" s="68"/>
    </row>
    <row r="364" s="16" customFormat="1" ht="12.75">
      <c r="A364" s="68"/>
    </row>
    <row r="365" s="16" customFormat="1" ht="12.75">
      <c r="A365" s="68"/>
    </row>
    <row r="366" s="16" customFormat="1" ht="12.75">
      <c r="A366" s="68"/>
    </row>
    <row r="367" s="16" customFormat="1" ht="12.75">
      <c r="A367" s="68"/>
    </row>
    <row r="368" s="16" customFormat="1" ht="12.75">
      <c r="A368" s="68"/>
    </row>
    <row r="369" s="16" customFormat="1" ht="12.75">
      <c r="A369" s="68"/>
    </row>
    <row r="370" s="16" customFormat="1" ht="12.75">
      <c r="A370" s="68"/>
    </row>
    <row r="371" s="16" customFormat="1" ht="12.75">
      <c r="A371" s="68"/>
    </row>
    <row r="372" s="16" customFormat="1" ht="12.75">
      <c r="A372" s="68"/>
    </row>
    <row r="373" s="16" customFormat="1" ht="12.75">
      <c r="A373" s="68"/>
    </row>
    <row r="374" s="16" customFormat="1" ht="12.75">
      <c r="A374" s="68"/>
    </row>
    <row r="375" s="16" customFormat="1" ht="12.75">
      <c r="A375" s="68"/>
    </row>
    <row r="376" s="16" customFormat="1" ht="12.75">
      <c r="A376" s="68"/>
    </row>
    <row r="377" s="16" customFormat="1" ht="12.75">
      <c r="A377" s="68"/>
    </row>
    <row r="378" s="16" customFormat="1" ht="12.75">
      <c r="A378" s="68"/>
    </row>
    <row r="379" s="16" customFormat="1" ht="12.75">
      <c r="A379" s="68"/>
    </row>
    <row r="380" s="16" customFormat="1" ht="12.75">
      <c r="A380" s="68"/>
    </row>
    <row r="381" s="16" customFormat="1" ht="12.75">
      <c r="A381" s="68"/>
    </row>
    <row r="382" s="16" customFormat="1" ht="12.75">
      <c r="A382" s="68"/>
    </row>
    <row r="383" s="16" customFormat="1" ht="12.75">
      <c r="A383" s="68"/>
    </row>
    <row r="384" s="16" customFormat="1" ht="12.75">
      <c r="A384" s="68"/>
    </row>
    <row r="385" s="16" customFormat="1" ht="12.75">
      <c r="A385" s="68"/>
    </row>
    <row r="386" s="16" customFormat="1" ht="12.75">
      <c r="A386" s="68"/>
    </row>
    <row r="387" s="16" customFormat="1" ht="12.75">
      <c r="A387" s="68"/>
    </row>
    <row r="388" s="16" customFormat="1" ht="12.75">
      <c r="A388" s="68"/>
    </row>
    <row r="389" s="16" customFormat="1" ht="12.75">
      <c r="A389" s="68"/>
    </row>
    <row r="390" s="16" customFormat="1" ht="12.75">
      <c r="A390" s="68"/>
    </row>
    <row r="391" s="16" customFormat="1" ht="12.75">
      <c r="A391" s="68"/>
    </row>
    <row r="392" s="16" customFormat="1" ht="12.75">
      <c r="A392" s="68"/>
    </row>
    <row r="393" s="16" customFormat="1" ht="12.75">
      <c r="A393" s="68"/>
    </row>
    <row r="394" s="16" customFormat="1" ht="12.75">
      <c r="A394" s="68"/>
    </row>
    <row r="395" s="16" customFormat="1" ht="12.75">
      <c r="A395" s="68"/>
    </row>
    <row r="396" s="16" customFormat="1" ht="12.75">
      <c r="A396" s="68"/>
    </row>
    <row r="397" s="16" customFormat="1" ht="12.75">
      <c r="A397" s="68"/>
    </row>
    <row r="398" s="16" customFormat="1" ht="12.75">
      <c r="A398" s="68"/>
    </row>
    <row r="399" s="16" customFormat="1" ht="12.75">
      <c r="A399" s="68"/>
    </row>
    <row r="400" s="16" customFormat="1" ht="12.75">
      <c r="A400" s="68"/>
    </row>
    <row r="401" s="16" customFormat="1" ht="12.75">
      <c r="A401" s="68"/>
    </row>
    <row r="402" s="16" customFormat="1" ht="12.75">
      <c r="A402" s="68"/>
    </row>
    <row r="403" s="16" customFormat="1" ht="12.75">
      <c r="A403" s="68"/>
    </row>
    <row r="404" s="16" customFormat="1" ht="12.75">
      <c r="A404" s="68"/>
    </row>
    <row r="405" s="16" customFormat="1" ht="12.75">
      <c r="A405" s="68"/>
    </row>
    <row r="406" s="16" customFormat="1" ht="12.75">
      <c r="A406" s="68"/>
    </row>
    <row r="407" s="16" customFormat="1" ht="12.75">
      <c r="A407" s="68"/>
    </row>
    <row r="408" s="16" customFormat="1" ht="12.75">
      <c r="A408" s="68"/>
    </row>
    <row r="409" s="16" customFormat="1" ht="12.75">
      <c r="A409" s="68"/>
    </row>
    <row r="410" s="16" customFormat="1" ht="12.75">
      <c r="A410" s="68"/>
    </row>
    <row r="411" s="16" customFormat="1" ht="12.75">
      <c r="A411" s="68"/>
    </row>
    <row r="412" s="16" customFormat="1" ht="12.75">
      <c r="A412" s="68"/>
    </row>
    <row r="413" s="16" customFormat="1" ht="12.75">
      <c r="A413" s="68"/>
    </row>
    <row r="414" s="16" customFormat="1" ht="12.75">
      <c r="A414" s="68"/>
    </row>
    <row r="415" s="16" customFormat="1" ht="12.75">
      <c r="A415" s="68"/>
    </row>
    <row r="416" s="16" customFormat="1" ht="12.75">
      <c r="A416" s="68"/>
    </row>
    <row r="417" s="16" customFormat="1" ht="12.75">
      <c r="A417" s="68"/>
    </row>
    <row r="418" s="16" customFormat="1" ht="12.75">
      <c r="A418" s="68"/>
    </row>
    <row r="419" s="16" customFormat="1" ht="12.75">
      <c r="A419" s="68"/>
    </row>
    <row r="420" s="16" customFormat="1" ht="12.75">
      <c r="A420" s="68"/>
    </row>
    <row r="421" s="16" customFormat="1" ht="12.75">
      <c r="A421" s="68"/>
    </row>
    <row r="422" s="16" customFormat="1" ht="12.75">
      <c r="A422" s="68"/>
    </row>
    <row r="423" s="16" customFormat="1" ht="12.75">
      <c r="A423" s="68"/>
    </row>
    <row r="424" s="16" customFormat="1" ht="12.75">
      <c r="A424" s="68"/>
    </row>
    <row r="425" s="16" customFormat="1" ht="12.75">
      <c r="A425" s="68"/>
    </row>
    <row r="426" s="16" customFormat="1" ht="12.75">
      <c r="A426" s="68"/>
    </row>
    <row r="427" s="16" customFormat="1" ht="12.75">
      <c r="A427" s="68"/>
    </row>
    <row r="428" s="16" customFormat="1" ht="12.75">
      <c r="A428" s="68"/>
    </row>
    <row r="429" s="16" customFormat="1" ht="12.75">
      <c r="A429" s="68"/>
    </row>
    <row r="430" s="16" customFormat="1" ht="12.75">
      <c r="A430" s="68"/>
    </row>
    <row r="431" s="16" customFormat="1" ht="12.75">
      <c r="A431" s="68"/>
    </row>
    <row r="432" s="16" customFormat="1" ht="12.75">
      <c r="A432" s="68"/>
    </row>
    <row r="433" s="16" customFormat="1" ht="12.75">
      <c r="A433" s="68"/>
    </row>
    <row r="434" s="16" customFormat="1" ht="12.75">
      <c r="A434" s="68"/>
    </row>
    <row r="435" s="16" customFormat="1" ht="12.75">
      <c r="A435" s="68"/>
    </row>
    <row r="436" s="16" customFormat="1" ht="12.75">
      <c r="A436" s="68"/>
    </row>
    <row r="437" s="16" customFormat="1" ht="12.75">
      <c r="A437" s="68"/>
    </row>
    <row r="438" s="16" customFormat="1" ht="12.75">
      <c r="A438" s="68"/>
    </row>
    <row r="439" s="16" customFormat="1" ht="12.75">
      <c r="A439" s="68"/>
    </row>
    <row r="440" s="16" customFormat="1" ht="12.75">
      <c r="A440" s="68"/>
    </row>
    <row r="441" s="16" customFormat="1" ht="12.75">
      <c r="A441" s="68"/>
    </row>
    <row r="442" s="16" customFormat="1" ht="12.75">
      <c r="A442" s="68"/>
    </row>
    <row r="443" s="16" customFormat="1" ht="12.75">
      <c r="A443" s="68"/>
    </row>
  </sheetData>
  <mergeCells count="11">
    <mergeCell ref="H13:H14"/>
    <mergeCell ref="A9:H9"/>
    <mergeCell ref="A10:H10"/>
    <mergeCell ref="A11:H11"/>
    <mergeCell ref="C13:C14"/>
    <mergeCell ref="B13:B14"/>
    <mergeCell ref="D13:G13"/>
    <mergeCell ref="A13:A14"/>
    <mergeCell ref="A55:A60"/>
    <mergeCell ref="A63:H63"/>
    <mergeCell ref="A66:H66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2011-04-25T09:19:16Z</dcterms:created>
  <dcterms:modified xsi:type="dcterms:W3CDTF">2013-03-01T03:19:54Z</dcterms:modified>
  <cp:category/>
  <cp:version/>
  <cp:contentType/>
  <cp:contentStatus/>
</cp:coreProperties>
</file>