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9965" windowHeight="9630" activeTab="0"/>
  </bookViews>
  <sheets>
    <sheet name="стоки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<sst xmlns="http://schemas.openxmlformats.org/spreadsheetml/2006/main" count="40" uniqueCount="39">
  <si>
    <t>Отчетный год</t>
  </si>
  <si>
    <t>Наименование организации</t>
  </si>
  <si>
    <t>ИНН/КПП</t>
  </si>
  <si>
    <t>Муниципальный район</t>
  </si>
  <si>
    <t>Муниципальное образование</t>
  </si>
  <si>
    <t>Юридический адрес</t>
  </si>
  <si>
    <t>Почтовый адрес</t>
  </si>
  <si>
    <t>Руководитель (ФИО, телефон)</t>
  </si>
  <si>
    <t>Главный бухгалтер (ФИО, телефон)</t>
  </si>
  <si>
    <t>Должностное лицо, ответственное за составление формы</t>
  </si>
  <si>
    <t>должность</t>
  </si>
  <si>
    <t>телефон</t>
  </si>
  <si>
    <t>e-mail</t>
  </si>
  <si>
    <t>Сведения об организации коммунального комплекса, оказывающей услуги в сфере водоотведения и (или) очистки сточных вод</t>
  </si>
  <si>
    <t>Тип предоставляемых данных (план, факт)</t>
  </si>
  <si>
    <t xml:space="preserve">ФИО </t>
  </si>
  <si>
    <t>2457067174/245701001</t>
  </si>
  <si>
    <t>ООО «Аэропорт «Норильск»</t>
  </si>
  <si>
    <t>63.23.4 Деятельность по наземному обслуживанию воздушных судов</t>
  </si>
  <si>
    <t>Муниципальное образование город Норильск</t>
  </si>
  <si>
    <t>663308, Красноярский край, г. Норильск, аэропорт "Норильск", строение 1- Аэровокзал (здание грузовых операций)</t>
  </si>
  <si>
    <t>Садко Нина Ивановна
(3919) 43-75-17</t>
  </si>
  <si>
    <t>Руководитель группы тарифной политики ФЭО</t>
  </si>
  <si>
    <t>Самченко А.В.</t>
  </si>
  <si>
    <t>(3919) 43-74-85</t>
  </si>
  <si>
    <t>feo@airport-norilsk.ru</t>
  </si>
  <si>
    <t>План/Факт</t>
  </si>
  <si>
    <t>Свидетельство о внесении записи в единый государственный реестр юридических лиц</t>
  </si>
  <si>
    <t>Рег. № 1082457004024
Дата присвоения: 01.10.2008 г.
Наименование органа: Инспекция Федеральной налоговой службы по г. Норильску Красноярского края</t>
  </si>
  <si>
    <t>Основной вид деятельности</t>
  </si>
  <si>
    <t>Протяженность сетей (км)</t>
  </si>
  <si>
    <t xml:space="preserve">Количество подкачивающих насосных станций </t>
  </si>
  <si>
    <t>Количество очистных сооружений (шт.)</t>
  </si>
  <si>
    <t>Количество канализационных насосных станций</t>
  </si>
  <si>
    <t>официальный сайт</t>
  </si>
  <si>
    <t>www.airport-norilsk.ru</t>
  </si>
  <si>
    <t xml:space="preserve">Режим работы </t>
  </si>
  <si>
    <t>Телефон службы для получения необходимой информации:
 8 (3919) 437-553, режим работы с 09:00 до 17:30
Начальник службы: Омельян Олег Григорьевич.</t>
  </si>
  <si>
    <t>Барбашин Станислав Евгеньевич
(3919) 43-73-53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</si>
</sst>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6">
    <font>
      <sz val="10"/>
      <name val="Arial Cyr"/>
      <family val="0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u val="single"/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4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1" fillId="4" borderId="10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4" borderId="10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3" fillId="4" borderId="10" xfId="42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left"/>
    </xf>
    <xf numFmtId="0" fontId="25" fillId="0" borderId="10" xfId="0" applyFont="1" applyBorder="1" applyAlignment="1">
      <alignment/>
    </xf>
    <xf numFmtId="0" fontId="0" fillId="0" borderId="10" xfId="0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164" fontId="22" fillId="4" borderId="10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88;&#1080;&#1092;&#1099;%20&#1040;&#1076;&#1084;&#1080;&#1085;&#1080;&#1089;&#1090;&#1088;&#1072;&#1094;&#1080;&#1080;%20&#1046;&#1050;&#1061;\&#1053;&#1040;%202013%20&#1043;&#1054;&#1044;\&#1086;&#1090;%20&#1052;&#1048;&#1053;&#1048;&#1057;&#1058;&#1045;&#1056;&#1057;&#1058;&#1042;&#1040;%20&#1046;&#1050;&#1061;\&#1056;&#1072;&#1089;&#1095;&#1077;&#1090;%20&#1092;&#1080;&#1085;&#1072;&#1085;&#1089;&#1086;&#1074;&#1099;&#1093;%20&#1087;&#1086;&#1090;&#1088;&#1077;&#1073;&#1085;&#1086;&#1089;&#1090;&#1077;&#1081;%20&#1085;&#1072;%202013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-&#1042;&#1054;%20&#1060;&#1072;&#1082;&#1090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ода 1 вар"/>
      <sheetName val="стоки"/>
      <sheetName val="ПП"/>
      <sheetName val="зар п"/>
      <sheetName val="эл.энерг"/>
      <sheetName val="Лист2"/>
    </sheetNames>
    <sheetDataSet>
      <sheetData sheetId="2">
        <row r="58">
          <cell r="E58">
            <v>1</v>
          </cell>
        </row>
        <row r="60">
          <cell r="E60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. 2-во"/>
    </sheetNames>
    <sheetDataSet>
      <sheetData sheetId="0">
        <row r="52">
          <cell r="G52">
            <v>2.7548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irport-norilsk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PageLayoutView="0" workbookViewId="0" topLeftCell="A10">
      <selection activeCell="E42" sqref="E42"/>
    </sheetView>
  </sheetViews>
  <sheetFormatPr defaultColWidth="9.00390625" defaultRowHeight="12.75"/>
  <cols>
    <col min="1" max="1" width="50.00390625" style="0" customWidth="1"/>
    <col min="2" max="2" width="56.875" style="0" customWidth="1"/>
  </cols>
  <sheetData>
    <row r="1" spans="1:2" ht="57" customHeight="1" thickBot="1">
      <c r="A1" s="30" t="s">
        <v>13</v>
      </c>
      <c r="B1" s="31"/>
    </row>
    <row r="2" spans="1:2" ht="15">
      <c r="A2" s="1"/>
      <c r="B2" s="1"/>
    </row>
    <row r="3" spans="1:2" ht="15.75">
      <c r="A3" s="2" t="s">
        <v>0</v>
      </c>
      <c r="B3" s="6">
        <v>2013</v>
      </c>
    </row>
    <row r="4" spans="1:2" ht="15.75">
      <c r="A4" s="27"/>
      <c r="B4" s="7"/>
    </row>
    <row r="5" spans="1:2" ht="15.75">
      <c r="A5" s="27" t="s">
        <v>14</v>
      </c>
      <c r="B5" s="14" t="s">
        <v>26</v>
      </c>
    </row>
    <row r="6" spans="1:2" ht="15.75">
      <c r="A6" s="27"/>
      <c r="B6" s="4"/>
    </row>
    <row r="7" spans="1:2" ht="15.75">
      <c r="A7" s="27" t="s">
        <v>1</v>
      </c>
      <c r="B7" s="5" t="s">
        <v>17</v>
      </c>
    </row>
    <row r="8" spans="1:2" ht="15.75">
      <c r="A8" s="27"/>
      <c r="B8" s="4"/>
    </row>
    <row r="9" spans="1:2" ht="15.75">
      <c r="A9" s="27" t="s">
        <v>2</v>
      </c>
      <c r="B9" s="6" t="s">
        <v>16</v>
      </c>
    </row>
    <row r="10" spans="1:2" ht="15.75">
      <c r="A10" s="27"/>
      <c r="B10" s="4"/>
    </row>
    <row r="11" spans="1:2" ht="71.25">
      <c r="A11" s="15" t="s">
        <v>27</v>
      </c>
      <c r="B11" s="16" t="s">
        <v>28</v>
      </c>
    </row>
    <row r="12" spans="1:2" s="20" customFormat="1" ht="15">
      <c r="A12" s="15"/>
      <c r="B12" s="19"/>
    </row>
    <row r="13" spans="1:2" ht="15">
      <c r="A13" s="18" t="s">
        <v>30</v>
      </c>
      <c r="B13" s="29">
        <f>'[2]Таб. 2-во'!$G$52</f>
        <v>2.7548</v>
      </c>
    </row>
    <row r="14" spans="1:2" s="20" customFormat="1" ht="15">
      <c r="A14" s="18"/>
      <c r="B14" s="19"/>
    </row>
    <row r="15" spans="1:2" ht="15">
      <c r="A15" s="15" t="s">
        <v>33</v>
      </c>
      <c r="B15" s="16">
        <f>'[1]ПП'!$E$58</f>
        <v>1</v>
      </c>
    </row>
    <row r="16" spans="1:2" s="20" customFormat="1" ht="15">
      <c r="A16" s="15"/>
      <c r="B16" s="19"/>
    </row>
    <row r="17" spans="1:2" ht="15">
      <c r="A17" s="15" t="s">
        <v>32</v>
      </c>
      <c r="B17" s="16">
        <f>'[1]ПП'!$E$60</f>
        <v>1</v>
      </c>
    </row>
    <row r="18" spans="1:2" s="20" customFormat="1" ht="15">
      <c r="A18" s="15"/>
      <c r="B18" s="19"/>
    </row>
    <row r="19" spans="1:2" ht="15">
      <c r="A19" s="15" t="s">
        <v>31</v>
      </c>
      <c r="B19" s="16">
        <v>0</v>
      </c>
    </row>
    <row r="20" spans="1:2" ht="15.75">
      <c r="A20" s="27"/>
      <c r="B20" s="4"/>
    </row>
    <row r="21" spans="1:2" s="17" customFormat="1" ht="31.5">
      <c r="A21" s="18" t="s">
        <v>29</v>
      </c>
      <c r="B21" s="13" t="s">
        <v>18</v>
      </c>
    </row>
    <row r="22" spans="1:2" ht="15.75">
      <c r="A22" s="27"/>
      <c r="B22" s="4"/>
    </row>
    <row r="23" spans="1:2" ht="15.75">
      <c r="A23" s="27" t="s">
        <v>3</v>
      </c>
      <c r="B23" s="3"/>
    </row>
    <row r="24" spans="1:2" ht="15.75">
      <c r="A24" s="27"/>
      <c r="B24" s="4"/>
    </row>
    <row r="25" spans="1:2" ht="15.75">
      <c r="A25" s="27" t="s">
        <v>4</v>
      </c>
      <c r="B25" s="6" t="s">
        <v>19</v>
      </c>
    </row>
    <row r="26" spans="1:2" ht="15.75">
      <c r="A26" s="27"/>
      <c r="B26" s="4"/>
    </row>
    <row r="27" spans="1:2" ht="47.25">
      <c r="A27" s="28" t="s">
        <v>5</v>
      </c>
      <c r="B27" s="8" t="s">
        <v>20</v>
      </c>
    </row>
    <row r="28" spans="1:2" ht="15.75">
      <c r="A28" s="11"/>
      <c r="B28" s="10"/>
    </row>
    <row r="29" spans="1:2" ht="47.25">
      <c r="A29" s="11" t="s">
        <v>6</v>
      </c>
      <c r="B29" s="8" t="s">
        <v>20</v>
      </c>
    </row>
    <row r="30" spans="1:2" ht="15.75">
      <c r="A30" s="11"/>
      <c r="B30" s="10"/>
    </row>
    <row r="31" spans="1:2" ht="31.5">
      <c r="A31" s="11" t="s">
        <v>7</v>
      </c>
      <c r="B31" s="13" t="s">
        <v>38</v>
      </c>
    </row>
    <row r="32" spans="1:2" ht="15.75">
      <c r="A32" s="11"/>
      <c r="B32" s="10"/>
    </row>
    <row r="33" spans="1:2" ht="31.5">
      <c r="A33" s="11" t="s">
        <v>8</v>
      </c>
      <c r="B33" s="13" t="s">
        <v>21</v>
      </c>
    </row>
    <row r="34" spans="1:2" ht="15.75">
      <c r="A34" s="11"/>
      <c r="B34" s="10"/>
    </row>
    <row r="35" spans="1:2" ht="31.5">
      <c r="A35" s="12" t="s">
        <v>9</v>
      </c>
      <c r="B35" s="9"/>
    </row>
    <row r="36" spans="1:2" ht="15.75">
      <c r="A36" s="24" t="s">
        <v>10</v>
      </c>
      <c r="B36" s="5" t="s">
        <v>22</v>
      </c>
    </row>
    <row r="37" spans="1:2" ht="15.75">
      <c r="A37" s="24" t="s">
        <v>15</v>
      </c>
      <c r="B37" s="5" t="s">
        <v>23</v>
      </c>
    </row>
    <row r="38" spans="1:2" ht="15.75">
      <c r="A38" s="24" t="s">
        <v>11</v>
      </c>
      <c r="B38" s="5" t="s">
        <v>24</v>
      </c>
    </row>
    <row r="39" spans="1:2" ht="15.75">
      <c r="A39" s="24" t="s">
        <v>12</v>
      </c>
      <c r="B39" s="5" t="s">
        <v>25</v>
      </c>
    </row>
    <row r="40" spans="1:3" ht="12.75">
      <c r="A40" s="21" t="s">
        <v>34</v>
      </c>
      <c r="B40" s="22" t="s">
        <v>35</v>
      </c>
      <c r="C40" s="23"/>
    </row>
    <row r="41" spans="1:2" ht="12.75">
      <c r="A41" s="21"/>
      <c r="B41" s="25"/>
    </row>
    <row r="42" spans="1:2" ht="63">
      <c r="A42" s="26" t="s">
        <v>36</v>
      </c>
      <c r="B42" s="8" t="s">
        <v>37</v>
      </c>
    </row>
  </sheetData>
  <sheetProtection/>
  <mergeCells count="1">
    <mergeCell ref="A1:B1"/>
  </mergeCells>
  <hyperlinks>
    <hyperlink ref="B40" r:id="rId1" display="www.airport-norilsk.ru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Самченко</cp:lastModifiedBy>
  <dcterms:created xsi:type="dcterms:W3CDTF">2010-08-27T04:16:54Z</dcterms:created>
  <dcterms:modified xsi:type="dcterms:W3CDTF">2013-04-15T06:52:16Z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