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60" windowHeight="11505" activeTab="0"/>
  </bookViews>
  <sheets>
    <sheet name="3-вс" sheetId="1" r:id="rId1"/>
  </sheets>
  <externalReferences>
    <externalReference r:id="rId4"/>
    <externalReference r:id="rId5"/>
    <externalReference r:id="rId6"/>
  </externalReferences>
  <definedNames>
    <definedName name="fil">'[1]Титульный'!$F$15</definedName>
    <definedName name="god">'[1]Титульный'!$F$9</definedName>
    <definedName name="inn">'[1]Титульный'!$F$17</definedName>
    <definedName name="kind_of_activity">'[1]TEHSHEET'!$B$19:$B$23</definedName>
    <definedName name="kpp">'[1]Титульный'!$F$18</definedName>
    <definedName name="logical">'[1]TEHSHEET'!$B$3:$B$4</definedName>
    <definedName name="mo">'[1]Титульный'!$G$23</definedName>
    <definedName name="MO_LIST_61">'[1]REESTR'!$B$190</definedName>
    <definedName name="MR_LIST">'[1]REESTR'!$D$2:$D$64</definedName>
    <definedName name="oktmo">'[1]Титульный'!$G$24</definedName>
    <definedName name="org">'[1]Титульный'!$F$13</definedName>
    <definedName name="p1_rst_1">'[2]Лист2'!$A$1</definedName>
    <definedName name="prd2_range">'[1]TEHSHEET'!$F$3:$F$6</definedName>
    <definedName name="region_name">'[1]Титульный'!$E$7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tar_price2">'[3]TEHSHEET'!$B$34:$B$40</definedName>
    <definedName name="version">'[1]Инструкция'!$P$2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<sst xmlns="http://schemas.openxmlformats.org/spreadsheetml/2006/main" count="62" uniqueCount="41">
  <si>
    <t>Форма № 3-вс</t>
  </si>
  <si>
    <t>Информация об основных потребительских характеристиках услуг холодного водоснабжения за 2012 год и их соответствии государственным и иным утвержденгным стандартам качества</t>
  </si>
  <si>
    <t>ООО "ЦЕНТР РЕАЛИЗАЦИИ КОММУНАЛЬНЫХ УСЛУГ"</t>
  </si>
  <si>
    <t>№ п/п</t>
  </si>
  <si>
    <t>Наименование показателя</t>
  </si>
  <si>
    <t>Единица измерения</t>
  </si>
  <si>
    <t>Значение показателя</t>
  </si>
  <si>
    <t>Примечание</t>
  </si>
  <si>
    <t>1.</t>
  </si>
  <si>
    <t>Количество аварий</t>
  </si>
  <si>
    <t>ед. на км</t>
  </si>
  <si>
    <t>2.</t>
  </si>
  <si>
    <t>Количество случаев подачи воды по графику (менее 24 часов в сутки)</t>
  </si>
  <si>
    <t>ед.</t>
  </si>
  <si>
    <t>2.1.</t>
  </si>
  <si>
    <t>Доля потребителей, затронутых ограничениями подачи холодной воды</t>
  </si>
  <si>
    <t>%</t>
  </si>
  <si>
    <t>3.</t>
  </si>
  <si>
    <t>Общее количество проведенных проб по показателям:</t>
  </si>
  <si>
    <t>3.1.</t>
  </si>
  <si>
    <t>мутность</t>
  </si>
  <si>
    <t>3.2.</t>
  </si>
  <si>
    <t>цветность</t>
  </si>
  <si>
    <t>3.3.</t>
  </si>
  <si>
    <t>хлор остаточный общий, в том числе:</t>
  </si>
  <si>
    <t>3.3.1.</t>
  </si>
  <si>
    <t>хлор остаточный связанный</t>
  </si>
  <si>
    <t>3.3.2.</t>
  </si>
  <si>
    <t>хлор остаточный свободный</t>
  </si>
  <si>
    <t>3.4.</t>
  </si>
  <si>
    <t>общие колиформные бактерии</t>
  </si>
  <si>
    <t>3.5.</t>
  </si>
  <si>
    <t>термотолерантные колиформные бактерии</t>
  </si>
  <si>
    <t>4.</t>
  </si>
  <si>
    <t>Количество проведенных проб, выявивших несоответствие холодной воды санитарным нормам (предельно допустимой концентрации), по показателям:</t>
  </si>
  <si>
    <t>4.1.</t>
  </si>
  <si>
    <t>4.2.</t>
  </si>
  <si>
    <t>4.3.</t>
  </si>
  <si>
    <t>4.4.</t>
  </si>
  <si>
    <t>4.5.</t>
  </si>
  <si>
    <t>4.6.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</si>
</sst>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5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4" fontId="6" fillId="0" borderId="1">
      <alignment/>
      <protection locked="0"/>
    </xf>
    <xf numFmtId="165" fontId="6" fillId="0" borderId="0">
      <alignment/>
      <protection locked="0"/>
    </xf>
    <xf numFmtId="166" fontId="6" fillId="0" borderId="0">
      <alignment/>
      <protection locked="0"/>
    </xf>
    <xf numFmtId="165" fontId="6" fillId="0" borderId="0">
      <alignment/>
      <protection locked="0"/>
    </xf>
    <xf numFmtId="166" fontId="6" fillId="0" borderId="0">
      <alignment/>
      <protection locked="0"/>
    </xf>
    <xf numFmtId="167" fontId="6" fillId="0" borderId="0">
      <alignment/>
      <protection locked="0"/>
    </xf>
    <xf numFmtId="164" fontId="7" fillId="0" borderId="0">
      <alignment/>
      <protection locked="0"/>
    </xf>
    <xf numFmtId="164" fontId="7" fillId="0" borderId="0">
      <alignment/>
      <protection locked="0"/>
    </xf>
    <xf numFmtId="164" fontId="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48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8" fillId="3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48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48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48" fillId="3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2" applyNumberFormat="0" applyAlignment="0" applyProtection="0"/>
    <xf numFmtId="0" fontId="11" fillId="39" borderId="3" applyNumberFormat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3" fontId="16" fillId="0" borderId="0" applyFill="0" applyBorder="0" applyAlignment="0" applyProtection="0"/>
    <xf numFmtId="173" fontId="17" fillId="0" borderId="0" applyFill="0" applyBorder="0" applyAlignment="0" applyProtection="0"/>
    <xf numFmtId="173" fontId="18" fillId="0" borderId="0" applyFill="0" applyBorder="0" applyAlignment="0" applyProtection="0"/>
    <xf numFmtId="173" fontId="19" fillId="0" borderId="0" applyFill="0" applyBorder="0" applyAlignment="0" applyProtection="0"/>
    <xf numFmtId="173" fontId="20" fillId="0" borderId="0" applyFill="0" applyBorder="0" applyAlignment="0" applyProtection="0"/>
    <xf numFmtId="173" fontId="21" fillId="0" borderId="0" applyFill="0" applyBorder="0" applyAlignment="0" applyProtection="0"/>
    <xf numFmtId="173" fontId="22" fillId="0" borderId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0" borderId="7" applyNumberFormat="0" applyFill="0" applyAlignment="0" applyProtection="0"/>
    <xf numFmtId="0" fontId="29" fillId="4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34" fillId="41" borderId="8" applyNumberFormat="0" applyFont="0" applyAlignment="0" applyProtection="0"/>
    <xf numFmtId="0" fontId="35" fillId="38" borderId="9" applyNumberFormat="0" applyAlignment="0" applyProtection="0"/>
    <xf numFmtId="0" fontId="33" fillId="0" borderId="0" applyNumberFormat="0">
      <alignment horizontal="left"/>
      <protection/>
    </xf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48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48" fillId="4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48" fillId="4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48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48" fillId="4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4" fontId="31" fillId="0" borderId="11">
      <alignment/>
      <protection locked="0"/>
    </xf>
    <xf numFmtId="0" fontId="49" fillId="48" borderId="1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50" fillId="49" borderId="13" applyNumberFormat="0" applyAlignment="0" applyProtection="0"/>
    <xf numFmtId="0" fontId="35" fillId="38" borderId="9" applyNumberFormat="0" applyAlignment="0" applyProtection="0"/>
    <xf numFmtId="0" fontId="35" fillId="38" borderId="9" applyNumberFormat="0" applyAlignment="0" applyProtection="0"/>
    <xf numFmtId="0" fontId="35" fillId="38" borderId="9" applyNumberFormat="0" applyAlignment="0" applyProtection="0"/>
    <xf numFmtId="0" fontId="35" fillId="38" borderId="9" applyNumberFormat="0" applyAlignment="0" applyProtection="0"/>
    <xf numFmtId="0" fontId="35" fillId="38" borderId="9" applyNumberFormat="0" applyAlignment="0" applyProtection="0"/>
    <xf numFmtId="0" fontId="35" fillId="38" borderId="9" applyNumberFormat="0" applyAlignment="0" applyProtection="0"/>
    <xf numFmtId="0" fontId="35" fillId="38" borderId="9" applyNumberFormat="0" applyAlignment="0" applyProtection="0"/>
    <xf numFmtId="0" fontId="35" fillId="38" borderId="9" applyNumberFormat="0" applyAlignment="0" applyProtection="0"/>
    <xf numFmtId="0" fontId="51" fillId="49" borderId="1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52" fillId="0" borderId="1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53" fillId="0" borderId="1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54" fillId="0" borderId="1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7" applyBorder="0">
      <alignment horizontal="center" vertical="center" wrapText="1"/>
      <protection/>
    </xf>
    <xf numFmtId="174" fontId="43" fillId="6" borderId="11">
      <alignment/>
      <protection/>
    </xf>
    <xf numFmtId="4" fontId="34" fillId="40" borderId="18" applyBorder="0">
      <alignment horizontal="right"/>
      <protection/>
    </xf>
    <xf numFmtId="0" fontId="55" fillId="0" borderId="19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0" fillId="0" borderId="1" applyNumberFormat="0" applyFill="0" applyAlignment="0" applyProtection="0"/>
    <xf numFmtId="0" fontId="56" fillId="50" borderId="20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44" fillId="0" borderId="0">
      <alignment horizontal="centerContinuous" vertical="center" wrapText="1"/>
      <protection/>
    </xf>
    <xf numFmtId="175" fontId="45" fillId="4" borderId="18">
      <alignment wrapText="1"/>
      <protection/>
    </xf>
    <xf numFmtId="0" fontId="5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49" fontId="34" fillId="0" borderId="0" applyBorder="0">
      <alignment vertical="top"/>
      <protection/>
    </xf>
    <xf numFmtId="0" fontId="59" fillId="0" borderId="0">
      <alignment/>
      <protection/>
    </xf>
    <xf numFmtId="0" fontId="59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4" fillId="0" borderId="0" applyBorder="0">
      <alignment vertical="top"/>
      <protection/>
    </xf>
    <xf numFmtId="0" fontId="31" fillId="0" borderId="0">
      <alignment/>
      <protection/>
    </xf>
    <xf numFmtId="49" fontId="34" fillId="0" borderId="0" applyBorder="0">
      <alignment vertical="top"/>
      <protection/>
    </xf>
    <xf numFmtId="49" fontId="34" fillId="0" borderId="0" applyBorder="0">
      <alignment vertical="top"/>
      <protection/>
    </xf>
    <xf numFmtId="49" fontId="34" fillId="0" borderId="0" applyBorder="0">
      <alignment vertical="top"/>
      <protection/>
    </xf>
    <xf numFmtId="49" fontId="34" fillId="0" borderId="0" applyBorder="0">
      <alignment vertical="top"/>
      <protection/>
    </xf>
    <xf numFmtId="49" fontId="34" fillId="0" borderId="0" applyBorder="0">
      <alignment vertical="top"/>
      <protection/>
    </xf>
    <xf numFmtId="49" fontId="34" fillId="0" borderId="0" applyBorder="0">
      <alignment vertical="top"/>
      <protection/>
    </xf>
    <xf numFmtId="0" fontId="60" fillId="5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73" fontId="46" fillId="40" borderId="21" applyNumberFormat="0" applyBorder="0" applyAlignment="0">
      <protection locked="0"/>
    </xf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31" fillId="41" borderId="8" applyNumberFormat="0" applyFont="0" applyAlignment="0" applyProtection="0"/>
    <xf numFmtId="0" fontId="31" fillId="41" borderId="8" applyNumberFormat="0" applyFont="0" applyAlignment="0" applyProtection="0"/>
    <xf numFmtId="0" fontId="31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62" fillId="0" borderId="23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" fillId="0" borderId="0">
      <alignment/>
      <protection/>
    </xf>
    <xf numFmtId="173" fontId="30" fillId="0" borderId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30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4" fillId="4" borderId="0" applyBorder="0">
      <alignment horizontal="right"/>
      <protection/>
    </xf>
    <xf numFmtId="4" fontId="34" fillId="7" borderId="24" applyBorder="0">
      <alignment horizontal="right"/>
      <protection/>
    </xf>
    <xf numFmtId="4" fontId="34" fillId="4" borderId="18" applyFont="0" applyBorder="0">
      <alignment horizontal="right"/>
      <protection/>
    </xf>
    <xf numFmtId="0" fontId="64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6" fontId="6" fillId="0" borderId="0">
      <alignment/>
      <protection locked="0"/>
    </xf>
  </cellStyleXfs>
  <cellXfs count="14">
    <xf numFmtId="0" fontId="0" fillId="0" borderId="0" xfId="0" applyFont="1" applyAlignment="1">
      <alignment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wrapText="1"/>
    </xf>
    <xf numFmtId="0" fontId="65" fillId="0" borderId="0" xfId="0" applyFont="1" applyAlignment="1">
      <alignment horizontal="right" wrapText="1"/>
    </xf>
    <xf numFmtId="0" fontId="65" fillId="0" borderId="18" xfId="0" applyFont="1" applyBorder="1" applyAlignment="1">
      <alignment horizontal="center" vertical="center" wrapText="1"/>
    </xf>
    <xf numFmtId="0" fontId="65" fillId="0" borderId="18" xfId="0" applyFont="1" applyBorder="1" applyAlignment="1">
      <alignment wrapText="1"/>
    </xf>
    <xf numFmtId="2" fontId="65" fillId="0" borderId="18" xfId="0" applyNumberFormat="1" applyFont="1" applyBorder="1" applyAlignment="1">
      <alignment horizontal="center" vertical="center" wrapText="1"/>
    </xf>
    <xf numFmtId="1" fontId="65" fillId="0" borderId="18" xfId="0" applyNumberFormat="1" applyFont="1" applyBorder="1" applyAlignment="1">
      <alignment horizontal="center" vertical="center" wrapText="1"/>
    </xf>
    <xf numFmtId="0" fontId="65" fillId="0" borderId="18" xfId="0" applyFont="1" applyBorder="1" applyAlignment="1">
      <alignment vertical="center" wrapText="1"/>
    </xf>
    <xf numFmtId="2" fontId="65" fillId="0" borderId="0" xfId="0" applyNumberFormat="1" applyFont="1" applyAlignment="1">
      <alignment wrapText="1"/>
    </xf>
    <xf numFmtId="0" fontId="66" fillId="0" borderId="0" xfId="0" applyFont="1" applyAlignment="1">
      <alignment horizont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</cellXfs>
  <cellStyles count="517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ДАТА" xfId="340"/>
    <cellStyle name="Currency" xfId="341"/>
    <cellStyle name="Currency [0]" xfId="342"/>
    <cellStyle name="Заголовок" xfId="343"/>
    <cellStyle name="Заголовок 1" xfId="344"/>
    <cellStyle name="Заголовок 1 2" xfId="345"/>
    <cellStyle name="Заголовок 1 3" xfId="346"/>
    <cellStyle name="Заголовок 1 4" xfId="347"/>
    <cellStyle name="Заголовок 1 5" xfId="348"/>
    <cellStyle name="Заголовок 1 6" xfId="349"/>
    <cellStyle name="Заголовок 1 7" xfId="350"/>
    <cellStyle name="Заголовок 1 8" xfId="351"/>
    <cellStyle name="Заголовок 1 9" xfId="352"/>
    <cellStyle name="Заголовок 2" xfId="353"/>
    <cellStyle name="Заголовок 2 2" xfId="354"/>
    <cellStyle name="Заголовок 2 3" xfId="355"/>
    <cellStyle name="Заголовок 2 4" xfId="356"/>
    <cellStyle name="Заголовок 2 5" xfId="357"/>
    <cellStyle name="Заголовок 2 6" xfId="358"/>
    <cellStyle name="Заголовок 2 7" xfId="359"/>
    <cellStyle name="Заголовок 2 8" xfId="360"/>
    <cellStyle name="Заголовок 2 9" xfId="361"/>
    <cellStyle name="Заголовок 3" xfId="362"/>
    <cellStyle name="Заголовок 3 2" xfId="363"/>
    <cellStyle name="Заголовок 3 3" xfId="364"/>
    <cellStyle name="Заголовок 3 4" xfId="365"/>
    <cellStyle name="Заголовок 3 5" xfId="366"/>
    <cellStyle name="Заголовок 3 6" xfId="367"/>
    <cellStyle name="Заголовок 3 7" xfId="368"/>
    <cellStyle name="Заголовок 3 8" xfId="369"/>
    <cellStyle name="Заголовок 3 9" xfId="370"/>
    <cellStyle name="Заголовок 4" xfId="371"/>
    <cellStyle name="Заголовок 4 2" xfId="372"/>
    <cellStyle name="Заголовок 4 3" xfId="373"/>
    <cellStyle name="Заголовок 4 4" xfId="374"/>
    <cellStyle name="Заголовок 4 5" xfId="375"/>
    <cellStyle name="Заголовок 4 6" xfId="376"/>
    <cellStyle name="Заголовок 4 7" xfId="377"/>
    <cellStyle name="Заголовок 4 8" xfId="378"/>
    <cellStyle name="Заголовок 4 9" xfId="379"/>
    <cellStyle name="ЗАГОЛОВОК1" xfId="380"/>
    <cellStyle name="ЗАГОЛОВОК2" xfId="381"/>
    <cellStyle name="ЗаголовокСтолбца" xfId="382"/>
    <cellStyle name="Защитный" xfId="383"/>
    <cellStyle name="Значение" xfId="384"/>
    <cellStyle name="Итог" xfId="385"/>
    <cellStyle name="Итог 2" xfId="386"/>
    <cellStyle name="Итог 3" xfId="387"/>
    <cellStyle name="Итог 4" xfId="388"/>
    <cellStyle name="Итог 5" xfId="389"/>
    <cellStyle name="Итог 6" xfId="390"/>
    <cellStyle name="Итог 7" xfId="391"/>
    <cellStyle name="Итог 8" xfId="392"/>
    <cellStyle name="Итог 9" xfId="393"/>
    <cellStyle name="ИТОГОВЫЙ" xfId="394"/>
    <cellStyle name="Контрольная ячейка" xfId="395"/>
    <cellStyle name="Контрольная ячейка 2" xfId="396"/>
    <cellStyle name="Контрольная ячейка 3" xfId="397"/>
    <cellStyle name="Контрольная ячейка 4" xfId="398"/>
    <cellStyle name="Контрольная ячейка 5" xfId="399"/>
    <cellStyle name="Контрольная ячейка 6" xfId="400"/>
    <cellStyle name="Контрольная ячейка 7" xfId="401"/>
    <cellStyle name="Контрольная ячейка 8" xfId="402"/>
    <cellStyle name="Контрольная ячейка 9" xfId="403"/>
    <cellStyle name="Мои наименования показателей" xfId="404"/>
    <cellStyle name="Мои наименования показателей 2" xfId="405"/>
    <cellStyle name="Мои наименования показателей 3" xfId="406"/>
    <cellStyle name="Мои наименования показателей 4" xfId="407"/>
    <cellStyle name="Мои наименования показателей 5" xfId="408"/>
    <cellStyle name="Мои наименования показателей 6" xfId="409"/>
    <cellStyle name="Мои наименования показателей 7" xfId="410"/>
    <cellStyle name="Мои наименования показателей 8" xfId="411"/>
    <cellStyle name="Мои наименования показателей_BALANCE.TBO.1.71" xfId="412"/>
    <cellStyle name="Мой заголовок" xfId="413"/>
    <cellStyle name="Мой заголовок листа" xfId="414"/>
    <cellStyle name="назв фил" xfId="415"/>
    <cellStyle name="Название" xfId="416"/>
    <cellStyle name="Название 2" xfId="417"/>
    <cellStyle name="Название 3" xfId="418"/>
    <cellStyle name="Название 4" xfId="419"/>
    <cellStyle name="Название 5" xfId="420"/>
    <cellStyle name="Название 6" xfId="421"/>
    <cellStyle name="Название 7" xfId="422"/>
    <cellStyle name="Название 8" xfId="423"/>
    <cellStyle name="Название 9" xfId="424"/>
    <cellStyle name="Нейтральный" xfId="425"/>
    <cellStyle name="Нейтральный 2" xfId="426"/>
    <cellStyle name="Нейтральный 3" xfId="427"/>
    <cellStyle name="Нейтральный 4" xfId="428"/>
    <cellStyle name="Нейтральный 5" xfId="429"/>
    <cellStyle name="Нейтральный 6" xfId="430"/>
    <cellStyle name="Нейтральный 7" xfId="431"/>
    <cellStyle name="Нейтральный 8" xfId="432"/>
    <cellStyle name="Нейтральный 9" xfId="433"/>
    <cellStyle name="Обычный 10" xfId="434"/>
    <cellStyle name="Обычный 11" xfId="435"/>
    <cellStyle name="Обычный 11 2" xfId="436"/>
    <cellStyle name="Обычный 2" xfId="437"/>
    <cellStyle name="Обычный 2 2" xfId="438"/>
    <cellStyle name="Обычный 2 3" xfId="439"/>
    <cellStyle name="Обычный 2 4" xfId="440"/>
    <cellStyle name="Обычный 2 5" xfId="441"/>
    <cellStyle name="Обычный 2 6" xfId="442"/>
    <cellStyle name="Обычный 2_EE.FORMA15.BS.4.78(v0.1)" xfId="443"/>
    <cellStyle name="Обычный 3" xfId="444"/>
    <cellStyle name="Обычный 4" xfId="445"/>
    <cellStyle name="Обычный 5" xfId="446"/>
    <cellStyle name="Обычный 6" xfId="447"/>
    <cellStyle name="Обычный 7" xfId="448"/>
    <cellStyle name="Обычный 8" xfId="449"/>
    <cellStyle name="Обычный 9" xfId="450"/>
    <cellStyle name="Плохой" xfId="451"/>
    <cellStyle name="Плохой 2" xfId="452"/>
    <cellStyle name="Плохой 3" xfId="453"/>
    <cellStyle name="Плохой 4" xfId="454"/>
    <cellStyle name="Плохой 5" xfId="455"/>
    <cellStyle name="Плохой 6" xfId="456"/>
    <cellStyle name="Плохой 7" xfId="457"/>
    <cellStyle name="Плохой 8" xfId="458"/>
    <cellStyle name="Плохой 9" xfId="459"/>
    <cellStyle name="Поле ввода" xfId="460"/>
    <cellStyle name="Пояснение" xfId="461"/>
    <cellStyle name="Пояснение 2" xfId="462"/>
    <cellStyle name="Пояснение 3" xfId="463"/>
    <cellStyle name="Пояснение 4" xfId="464"/>
    <cellStyle name="Пояснение 5" xfId="465"/>
    <cellStyle name="Пояснение 6" xfId="466"/>
    <cellStyle name="Пояснение 7" xfId="467"/>
    <cellStyle name="Пояснение 8" xfId="468"/>
    <cellStyle name="Пояснение 9" xfId="469"/>
    <cellStyle name="Примечание" xfId="470"/>
    <cellStyle name="Примечание 10" xfId="471"/>
    <cellStyle name="Примечание 11" xfId="472"/>
    <cellStyle name="Примечание 12" xfId="473"/>
    <cellStyle name="Примечание 2" xfId="474"/>
    <cellStyle name="Примечание 2 2" xfId="475"/>
    <cellStyle name="Примечание 2 3" xfId="476"/>
    <cellStyle name="Примечание 2 4" xfId="477"/>
    <cellStyle name="Примечание 2 5" xfId="478"/>
    <cellStyle name="Примечание 2 6" xfId="479"/>
    <cellStyle name="Примечание 3" xfId="480"/>
    <cellStyle name="Примечание 4" xfId="481"/>
    <cellStyle name="Примечание 5" xfId="482"/>
    <cellStyle name="Примечание 6" xfId="483"/>
    <cellStyle name="Примечание 7" xfId="484"/>
    <cellStyle name="Примечание 8" xfId="485"/>
    <cellStyle name="Примечание 9" xfId="486"/>
    <cellStyle name="Percent" xfId="487"/>
    <cellStyle name="Процентный 2" xfId="488"/>
    <cellStyle name="Процентный 3" xfId="489"/>
    <cellStyle name="Процентный 4" xfId="490"/>
    <cellStyle name="Связанная ячейка" xfId="491"/>
    <cellStyle name="Связанная ячейка 2" xfId="492"/>
    <cellStyle name="Связанная ячейка 3" xfId="493"/>
    <cellStyle name="Связанная ячейка 4" xfId="494"/>
    <cellStyle name="Связанная ячейка 5" xfId="495"/>
    <cellStyle name="Связанная ячейка 6" xfId="496"/>
    <cellStyle name="Связанная ячейка 7" xfId="497"/>
    <cellStyle name="Связанная ячейка 8" xfId="498"/>
    <cellStyle name="Связанная ячейка 9" xfId="499"/>
    <cellStyle name="Стиль 1" xfId="500"/>
    <cellStyle name="ТЕКСТ" xfId="501"/>
    <cellStyle name="Текст предупреждения" xfId="502"/>
    <cellStyle name="Текст предупреждения 2" xfId="503"/>
    <cellStyle name="Текст предупреждения 3" xfId="504"/>
    <cellStyle name="Текст предупреждения 4" xfId="505"/>
    <cellStyle name="Текст предупреждения 5" xfId="506"/>
    <cellStyle name="Текст предупреждения 6" xfId="507"/>
    <cellStyle name="Текст предупреждения 7" xfId="508"/>
    <cellStyle name="Текст предупреждения 8" xfId="509"/>
    <cellStyle name="Текст предупреждения 9" xfId="510"/>
    <cellStyle name="Текстовый" xfId="511"/>
    <cellStyle name="Тысячи [0]_3Com" xfId="512"/>
    <cellStyle name="Тысячи_3Com" xfId="513"/>
    <cellStyle name="ФИКСИРОВАННЫЙ" xfId="514"/>
    <cellStyle name="Comma" xfId="515"/>
    <cellStyle name="Comma [0]" xfId="516"/>
    <cellStyle name="Финансовый 2" xfId="517"/>
    <cellStyle name="Формула" xfId="518"/>
    <cellStyle name="ФормулаВБ" xfId="519"/>
    <cellStyle name="ФормулаНаКонтроль" xfId="520"/>
    <cellStyle name="Хороший" xfId="521"/>
    <cellStyle name="Хороший 2" xfId="522"/>
    <cellStyle name="Хороший 3" xfId="523"/>
    <cellStyle name="Хороший 4" xfId="524"/>
    <cellStyle name="Хороший 5" xfId="525"/>
    <cellStyle name="Хороший 6" xfId="526"/>
    <cellStyle name="Хороший 7" xfId="527"/>
    <cellStyle name="Хороший 8" xfId="528"/>
    <cellStyle name="Хороший 9" xfId="529"/>
    <cellStyle name="Џђћ–…ќ’ќ›‰" xfId="5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7;&#1072;&#1075;&#1088;&#1091;&#1079;&#1082;&#1080;\JKH.OPEN.INFO.HVS(v3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7;&#1072;&#1075;&#1088;&#1091;&#1079;&#1082;&#1080;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0">
        <row r="2">
          <cell r="P2" t="str">
            <v>Версия 3.0</v>
          </cell>
        </row>
      </sheetData>
      <sheetData sheetId="1">
        <row r="7">
          <cell r="E7" t="str">
            <v>Красноярский край</v>
          </cell>
        </row>
        <row r="9">
          <cell r="F9" t="str">
            <v>2011</v>
          </cell>
        </row>
        <row r="13">
          <cell r="F13" t="str">
            <v>ООО "Центр реализации коммунальных услуг"</v>
          </cell>
        </row>
        <row r="17">
          <cell r="F17" t="str">
            <v>2459013819</v>
          </cell>
        </row>
        <row r="18">
          <cell r="F18" t="str">
            <v>245901001</v>
          </cell>
        </row>
        <row r="23">
          <cell r="G23" t="str">
            <v>Шарыпово</v>
          </cell>
        </row>
        <row r="24">
          <cell r="G24" t="str">
            <v>04740000</v>
          </cell>
        </row>
      </sheetData>
      <sheetData sheetId="12">
        <row r="2">
          <cell r="D2" t="str">
            <v>Город Шарыпово</v>
          </cell>
        </row>
        <row r="3">
          <cell r="D3" t="str">
            <v>Абанский муниципальный район</v>
          </cell>
        </row>
        <row r="4">
          <cell r="D4" t="str">
            <v>Ачинский муниципальный район</v>
          </cell>
        </row>
        <row r="5">
          <cell r="D5" t="str">
            <v>Балахтинский муниципальный район</v>
          </cell>
        </row>
        <row r="6">
          <cell r="D6" t="str">
            <v>Березовский муниципальный район</v>
          </cell>
        </row>
        <row r="7">
          <cell r="D7" t="str">
            <v>Бирилюсский муниципальный район</v>
          </cell>
        </row>
        <row r="8">
          <cell r="D8" t="str">
            <v>Боготольский муниципальный район</v>
          </cell>
        </row>
        <row r="9">
          <cell r="D9" t="str">
            <v>Богучанский муниципальный район</v>
          </cell>
        </row>
        <row r="10">
          <cell r="D10" t="str">
            <v>Большемуртинский муниципальный район</v>
          </cell>
        </row>
        <row r="11">
          <cell r="D11" t="str">
            <v>Большеулуйский муниципальный район</v>
          </cell>
        </row>
        <row r="12">
          <cell r="D12" t="str">
            <v>Город Ачинск</v>
          </cell>
        </row>
        <row r="13">
          <cell r="D13" t="str">
            <v>Город Боготол</v>
          </cell>
        </row>
        <row r="14">
          <cell r="D14" t="str">
            <v>Город Бородино</v>
          </cell>
        </row>
        <row r="15">
          <cell r="D15" t="str">
            <v>Город Дивногорск</v>
          </cell>
        </row>
        <row r="16">
          <cell r="D16" t="str">
            <v>Город Енисейск</v>
          </cell>
        </row>
        <row r="17">
          <cell r="D17" t="str">
            <v>Город Канск</v>
          </cell>
        </row>
        <row r="18">
          <cell r="D18" t="str">
            <v>Город Красноярск</v>
          </cell>
        </row>
        <row r="19">
          <cell r="D19" t="str">
            <v>Город Лесосибирск</v>
          </cell>
        </row>
        <row r="20">
          <cell r="D20" t="str">
            <v>Город Минусинск</v>
          </cell>
        </row>
        <row r="21">
          <cell r="D21" t="str">
            <v>Город Назарово</v>
          </cell>
        </row>
        <row r="22">
          <cell r="D22" t="str">
            <v>Город Норильск</v>
          </cell>
        </row>
        <row r="23">
          <cell r="D23" t="str">
            <v>Дзержинский район</v>
          </cell>
        </row>
        <row r="24">
          <cell r="D24" t="str">
            <v>Емельяновский муниципальный район</v>
          </cell>
        </row>
        <row r="25">
          <cell r="D25" t="str">
            <v>Енисейский муниципальный район</v>
          </cell>
        </row>
        <row r="26">
          <cell r="D26" t="str">
            <v>Ермаковский муниципальный район</v>
          </cell>
        </row>
        <row r="27">
          <cell r="D27" t="str">
            <v>ЗАТО г. Зеленогорск</v>
          </cell>
        </row>
        <row r="28">
          <cell r="D28" t="str">
            <v>ЗАТО г.Железногорск</v>
          </cell>
        </row>
        <row r="29">
          <cell r="D29" t="str">
            <v>ЗАТО п.Солнечный</v>
          </cell>
        </row>
        <row r="30">
          <cell r="D30" t="str">
            <v>Идринский муниципальный раойон</v>
          </cell>
        </row>
        <row r="31">
          <cell r="D31" t="str">
            <v>Иланский муниципальный район</v>
          </cell>
        </row>
        <row r="32">
          <cell r="D32" t="str">
            <v>Ирбейский муниципальный район</v>
          </cell>
        </row>
        <row r="33">
          <cell r="D33" t="str">
            <v>Казачинский муниципальный район</v>
          </cell>
        </row>
        <row r="34">
          <cell r="D34" t="str">
            <v>Канский муниципальный район</v>
          </cell>
        </row>
        <row r="35">
          <cell r="D35" t="str">
            <v>Каратузский муниципальный район</v>
          </cell>
        </row>
        <row r="36">
          <cell r="D36" t="str">
            <v>Кежемский муниципальный район</v>
          </cell>
        </row>
        <row r="37">
          <cell r="D37" t="str">
            <v>Козульский муниципальный район</v>
          </cell>
        </row>
        <row r="38">
          <cell r="D38" t="str">
            <v>Краснотуранский муниципальный район</v>
          </cell>
        </row>
        <row r="39">
          <cell r="D39" t="str">
            <v>Курагинский муниципальный район</v>
          </cell>
        </row>
        <row r="40">
          <cell r="D40" t="str">
            <v>Манский муниципальный район</v>
          </cell>
        </row>
        <row r="41">
          <cell r="D41" t="str">
            <v>Минусинский муниципальный район</v>
          </cell>
        </row>
        <row r="42">
          <cell r="D42" t="str">
            <v>Мотыгинский муниципальный район</v>
          </cell>
        </row>
        <row r="43">
          <cell r="D43" t="str">
            <v>Назаровский муниципальный район</v>
          </cell>
        </row>
        <row r="44">
          <cell r="D44" t="str">
            <v>Нижнеингашский муниципальный район</v>
          </cell>
        </row>
        <row r="45">
          <cell r="D45" t="str">
            <v>Новоселовский муниципальный район</v>
          </cell>
        </row>
        <row r="46">
          <cell r="D46" t="str">
            <v>Партизанский муниципальный район</v>
          </cell>
        </row>
        <row r="47">
          <cell r="D47" t="str">
            <v>Пировский муниципальный район</v>
          </cell>
        </row>
        <row r="48">
          <cell r="D48" t="str">
            <v>Поселок Кедровый</v>
          </cell>
        </row>
        <row r="49">
          <cell r="D49" t="str">
            <v>Поселок Краснокаменск</v>
          </cell>
        </row>
        <row r="50">
          <cell r="D50" t="str">
            <v>Рыбинский муниципальный район</v>
          </cell>
        </row>
        <row r="51">
          <cell r="D51" t="str">
            <v>Саянский муниципальный район</v>
          </cell>
        </row>
        <row r="52">
          <cell r="D52" t="str">
            <v>Северо-Енисейский муниципальный район</v>
          </cell>
        </row>
        <row r="53">
          <cell r="D53" t="str">
            <v>Сосновоборск</v>
          </cell>
        </row>
        <row r="54">
          <cell r="D54" t="str">
            <v>Сухобузимский муниципальный район</v>
          </cell>
        </row>
        <row r="55">
          <cell r="D55" t="str">
            <v>Таймырский (Долгано-Ненецкий) муниципальный район</v>
          </cell>
        </row>
        <row r="56">
          <cell r="D56" t="str">
            <v>Тасеевский муниципальный район</v>
          </cell>
        </row>
        <row r="57">
          <cell r="D57" t="str">
            <v>Туруханский муниципальный район</v>
          </cell>
        </row>
        <row r="58">
          <cell r="D58" t="str">
            <v>Тюхтетский муниципальный район</v>
          </cell>
        </row>
        <row r="59">
          <cell r="D59" t="str">
            <v>Ужурский муниципальный район</v>
          </cell>
        </row>
        <row r="60">
          <cell r="D60" t="str">
            <v>Уярский муниципальный район</v>
          </cell>
        </row>
        <row r="61">
          <cell r="D61" t="str">
            <v>Шарыпово</v>
          </cell>
        </row>
        <row r="62">
          <cell r="D62" t="str">
            <v>Шарыповский муниципальный район</v>
          </cell>
        </row>
        <row r="63">
          <cell r="D63" t="str">
            <v>Шушенский муниципальный район</v>
          </cell>
        </row>
        <row r="64">
          <cell r="D64" t="str">
            <v>Эвенкийский муниципальный район</v>
          </cell>
        </row>
        <row r="190">
          <cell r="B190" t="str">
            <v>Шарыпово</v>
          </cell>
        </row>
      </sheetData>
      <sheetData sheetId="13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tabSelected="1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8.8515625" style="1" customWidth="1"/>
    <col min="2" max="2" width="51.421875" style="2" customWidth="1"/>
    <col min="3" max="3" width="14.8515625" style="1" customWidth="1"/>
    <col min="4" max="4" width="13.57421875" style="1" customWidth="1"/>
    <col min="5" max="5" width="18.7109375" style="2" customWidth="1"/>
    <col min="6" max="6" width="12.00390625" style="2" bestFit="1" customWidth="1"/>
    <col min="7" max="16384" width="9.140625" style="2" customWidth="1"/>
  </cols>
  <sheetData>
    <row r="2" ht="15.75">
      <c r="E2" s="3" t="s">
        <v>0</v>
      </c>
    </row>
    <row r="4" spans="1:5" ht="48.75" customHeight="1">
      <c r="A4" s="10" t="s">
        <v>1</v>
      </c>
      <c r="B4" s="10"/>
      <c r="C4" s="10"/>
      <c r="D4" s="10"/>
      <c r="E4" s="10"/>
    </row>
    <row r="5" spans="1:5" ht="15.75">
      <c r="A5" s="10" t="s">
        <v>2</v>
      </c>
      <c r="B5" s="10"/>
      <c r="C5" s="10"/>
      <c r="D5" s="10"/>
      <c r="E5" s="10"/>
    </row>
    <row r="7" spans="1:5" ht="15.75" customHeight="1">
      <c r="A7" s="11" t="s">
        <v>3</v>
      </c>
      <c r="B7" s="11" t="s">
        <v>4</v>
      </c>
      <c r="C7" s="11" t="s">
        <v>5</v>
      </c>
      <c r="D7" s="12" t="s">
        <v>6</v>
      </c>
      <c r="E7" s="11" t="s">
        <v>7</v>
      </c>
    </row>
    <row r="8" spans="1:5" ht="15.75">
      <c r="A8" s="11"/>
      <c r="B8" s="11"/>
      <c r="C8" s="11"/>
      <c r="D8" s="13"/>
      <c r="E8" s="11"/>
    </row>
    <row r="9" spans="1:5" ht="15.75">
      <c r="A9" s="4">
        <v>1</v>
      </c>
      <c r="B9" s="4">
        <v>2</v>
      </c>
      <c r="C9" s="4">
        <v>3</v>
      </c>
      <c r="D9" s="4">
        <v>4</v>
      </c>
      <c r="E9" s="4">
        <v>5</v>
      </c>
    </row>
    <row r="10" spans="1:5" ht="15.75" customHeight="1">
      <c r="A10" s="4" t="s">
        <v>8</v>
      </c>
      <c r="B10" s="5" t="s">
        <v>9</v>
      </c>
      <c r="C10" s="4" t="s">
        <v>10</v>
      </c>
      <c r="D10" s="6">
        <f>6/62.32</f>
        <v>0.0962772785622593</v>
      </c>
      <c r="E10" s="7">
        <v>0</v>
      </c>
    </row>
    <row r="11" spans="1:5" ht="31.5">
      <c r="A11" s="4" t="s">
        <v>11</v>
      </c>
      <c r="B11" s="5" t="s">
        <v>12</v>
      </c>
      <c r="C11" s="4" t="s">
        <v>13</v>
      </c>
      <c r="D11" s="6">
        <v>16</v>
      </c>
      <c r="E11" s="7">
        <v>0</v>
      </c>
    </row>
    <row r="12" spans="1:5" ht="31.5">
      <c r="A12" s="4" t="s">
        <v>14</v>
      </c>
      <c r="B12" s="5" t="s">
        <v>15</v>
      </c>
      <c r="C12" s="4" t="s">
        <v>16</v>
      </c>
      <c r="D12" s="6">
        <v>28.6</v>
      </c>
      <c r="E12" s="7">
        <v>0</v>
      </c>
    </row>
    <row r="13" spans="1:5" ht="31.5">
      <c r="A13" s="4" t="s">
        <v>17</v>
      </c>
      <c r="B13" s="5" t="s">
        <v>18</v>
      </c>
      <c r="C13" s="4" t="s">
        <v>13</v>
      </c>
      <c r="D13" s="6">
        <v>3120</v>
      </c>
      <c r="E13" s="4">
        <v>0</v>
      </c>
    </row>
    <row r="14" spans="1:5" ht="15.75">
      <c r="A14" s="4" t="s">
        <v>19</v>
      </c>
      <c r="B14" s="5" t="s">
        <v>20</v>
      </c>
      <c r="C14" s="4" t="s">
        <v>13</v>
      </c>
      <c r="D14" s="6">
        <v>156</v>
      </c>
      <c r="E14" s="4">
        <v>0</v>
      </c>
    </row>
    <row r="15" spans="1:5" ht="15.75">
      <c r="A15" s="4" t="s">
        <v>21</v>
      </c>
      <c r="B15" s="5" t="s">
        <v>22</v>
      </c>
      <c r="C15" s="4" t="s">
        <v>13</v>
      </c>
      <c r="D15" s="6">
        <v>156</v>
      </c>
      <c r="E15" s="4">
        <v>0</v>
      </c>
    </row>
    <row r="16" spans="1:5" ht="15.75">
      <c r="A16" s="4" t="s">
        <v>23</v>
      </c>
      <c r="B16" s="5" t="s">
        <v>24</v>
      </c>
      <c r="C16" s="4" t="s">
        <v>13</v>
      </c>
      <c r="D16" s="6">
        <v>156</v>
      </c>
      <c r="E16" s="4">
        <v>0</v>
      </c>
    </row>
    <row r="17" spans="1:5" ht="15.75">
      <c r="A17" s="4" t="s">
        <v>25</v>
      </c>
      <c r="B17" s="8" t="s">
        <v>26</v>
      </c>
      <c r="C17" s="4" t="s">
        <v>13</v>
      </c>
      <c r="D17" s="6">
        <v>0</v>
      </c>
      <c r="E17" s="4">
        <v>0</v>
      </c>
    </row>
    <row r="18" spans="1:5" ht="15.75">
      <c r="A18" s="4" t="s">
        <v>27</v>
      </c>
      <c r="B18" s="5" t="s">
        <v>28</v>
      </c>
      <c r="C18" s="4" t="s">
        <v>13</v>
      </c>
      <c r="D18" s="6">
        <v>156</v>
      </c>
      <c r="E18" s="4">
        <v>0</v>
      </c>
    </row>
    <row r="19" spans="1:5" ht="15.75">
      <c r="A19" s="4" t="s">
        <v>29</v>
      </c>
      <c r="B19" s="5" t="s">
        <v>30</v>
      </c>
      <c r="C19" s="4" t="s">
        <v>13</v>
      </c>
      <c r="D19" s="6">
        <v>1332</v>
      </c>
      <c r="E19" s="4">
        <v>0</v>
      </c>
    </row>
    <row r="20" spans="1:5" ht="15.75">
      <c r="A20" s="4" t="s">
        <v>31</v>
      </c>
      <c r="B20" s="5" t="s">
        <v>32</v>
      </c>
      <c r="C20" s="4" t="s">
        <v>13</v>
      </c>
      <c r="D20" s="6">
        <v>1332</v>
      </c>
      <c r="E20" s="4">
        <v>0</v>
      </c>
    </row>
    <row r="21" spans="1:5" ht="63">
      <c r="A21" s="4" t="s">
        <v>33</v>
      </c>
      <c r="B21" s="5" t="s">
        <v>34</v>
      </c>
      <c r="C21" s="4" t="s">
        <v>13</v>
      </c>
      <c r="D21" s="6">
        <v>0</v>
      </c>
      <c r="E21" s="4">
        <v>0</v>
      </c>
    </row>
    <row r="22" spans="1:5" ht="15.75">
      <c r="A22" s="4" t="s">
        <v>35</v>
      </c>
      <c r="B22" s="5" t="s">
        <v>20</v>
      </c>
      <c r="C22" s="4" t="s">
        <v>13</v>
      </c>
      <c r="D22" s="6">
        <v>0</v>
      </c>
      <c r="E22" s="4">
        <v>0</v>
      </c>
    </row>
    <row r="23" spans="1:6" ht="15.75">
      <c r="A23" s="4" t="s">
        <v>36</v>
      </c>
      <c r="B23" s="5" t="s">
        <v>22</v>
      </c>
      <c r="C23" s="4" t="s">
        <v>13</v>
      </c>
      <c r="D23" s="6">
        <v>0</v>
      </c>
      <c r="E23" s="4">
        <v>0</v>
      </c>
      <c r="F23" s="9"/>
    </row>
    <row r="24" spans="1:6" ht="15.75">
      <c r="A24" s="4" t="s">
        <v>37</v>
      </c>
      <c r="B24" s="8" t="s">
        <v>26</v>
      </c>
      <c r="C24" s="4" t="s">
        <v>13</v>
      </c>
      <c r="D24" s="6">
        <v>0</v>
      </c>
      <c r="E24" s="4">
        <v>0</v>
      </c>
      <c r="F24" s="9"/>
    </row>
    <row r="25" spans="1:6" ht="15.75">
      <c r="A25" s="4" t="s">
        <v>38</v>
      </c>
      <c r="B25" s="5" t="s">
        <v>28</v>
      </c>
      <c r="C25" s="4" t="s">
        <v>13</v>
      </c>
      <c r="D25" s="6">
        <v>0</v>
      </c>
      <c r="E25" s="4">
        <v>0</v>
      </c>
      <c r="F25" s="9"/>
    </row>
    <row r="26" spans="1:6" ht="15.75">
      <c r="A26" s="4" t="s">
        <v>39</v>
      </c>
      <c r="B26" s="5" t="s">
        <v>30</v>
      </c>
      <c r="C26" s="4" t="s">
        <v>13</v>
      </c>
      <c r="D26" s="6">
        <v>0</v>
      </c>
      <c r="E26" s="4">
        <v>0</v>
      </c>
      <c r="F26" s="9"/>
    </row>
    <row r="27" spans="1:6" ht="15.75">
      <c r="A27" s="4" t="s">
        <v>40</v>
      </c>
      <c r="B27" s="5" t="s">
        <v>32</v>
      </c>
      <c r="C27" s="4" t="s">
        <v>13</v>
      </c>
      <c r="D27" s="6">
        <v>0</v>
      </c>
      <c r="E27" s="4">
        <v>0</v>
      </c>
      <c r="F27" s="9"/>
    </row>
  </sheetData>
  <sheetProtection/>
  <mergeCells count="7">
    <mergeCell ref="A4:E4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31496062992125984" bottom="0.31496062992125984" header="0.31496062992125984" footer="0.31496062992125984"/>
  <pageSetup fitToHeight="3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Admin</cp:lastModifiedBy>
  <dcterms:created xsi:type="dcterms:W3CDTF">2013-04-19T06:46:50Z</dcterms:created>
  <dcterms:modified xsi:type="dcterms:W3CDTF">2013-04-19T06:45:49Z</dcterms:modified>
  <cp:category/>
  <cp:version/>
  <cp:contentType/>
  <cp:contentStatus/>
</cp:coreProperties>
</file>