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условия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<sst xmlns="http://schemas.openxmlformats.org/spreadsheetml/2006/main" count="26" uniqueCount="26">
  <si>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Сведения об условиях публичных договоров поставок регулируемых товаров, оказания регулируемых услуг</t>
  </si>
  <si>
    <t>*информация  раскрывается не позднее 30 дней со дня принятия решения об установлении тарифа (надбавки)</t>
  </si>
  <si>
    <t>Форма 6-во</t>
  </si>
  <si>
    <t xml:space="preserve">Сведения об условиях договоров на подключение к системе водоотведения и объектам очистки сточных вод </t>
  </si>
  <si>
    <t>МУП "Синеборский  водоканал"</t>
  </si>
  <si>
    <t xml:space="preserve"> РЕЕСТР    ДОГОВОРОВ НА </t>
  </si>
  <si>
    <t>ОТКАЧКУ  СТОЧНЫХ ВОД  (СЕПТИКИ)</t>
  </si>
  <si>
    <t>N</t>
  </si>
  <si>
    <t>Наименование  потребителей  (абонентов)</t>
  </si>
  <si>
    <t xml:space="preserve">№  Договора, дата заключения   </t>
  </si>
  <si>
    <t>МДОУ "Дубенский детский сад"</t>
  </si>
  <si>
    <t>МДОУ "Синеборский детский сад"</t>
  </si>
  <si>
    <t>МОУ Синеборская средняя общеобр. школа</t>
  </si>
  <si>
    <t>МОУ Дубенская  средняя общеобр. школа</t>
  </si>
  <si>
    <t>МУЗ "Шушенская ЦБР"</t>
  </si>
  <si>
    <t>Итого по Бюджету</t>
  </si>
  <si>
    <t>Население</t>
  </si>
  <si>
    <t>Всего по организации</t>
  </si>
  <si>
    <t>№ 15   от 11.01.2011г</t>
  </si>
  <si>
    <t>№ 3 от 27.12.2010г</t>
  </si>
  <si>
    <t>№ 5   от 27.12.2010г</t>
  </si>
  <si>
    <t xml:space="preserve"> № 14 от  11.01.2011г</t>
  </si>
  <si>
    <t>№ 2   от 27.12.2010г</t>
  </si>
  <si>
    <t>Планируемый объем водоотведения за расчетный период    на  2012 год          ( м3 )</t>
  </si>
  <si>
    <t>Информация об условиях, на которых осуществляется поставка  услуг водоотведения и очистки сточных вод *       за 2012 год</t>
  </si>
  <si>
    <t>Объем  фактического водоотведения за         2012 год                      ( м3 )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</si>
</sst>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left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7" fillId="0" borderId="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3" fontId="28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24" borderId="10" xfId="0" applyFont="1" applyFill="1" applyBorder="1" applyAlignment="1" applyProtection="1">
      <alignment horizontal="left" wrapText="1"/>
      <protection/>
    </xf>
    <xf numFmtId="0" fontId="6" fillId="25" borderId="11" xfId="0" applyFont="1" applyFill="1" applyBorder="1" applyAlignment="1">
      <alignment horizontal="center" wrapText="1"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31" fillId="0" borderId="15" xfId="0" applyFont="1" applyBorder="1" applyAlignment="1">
      <alignment horizontal="left" wrapText="1"/>
    </xf>
    <xf numFmtId="0" fontId="31" fillId="0" borderId="16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3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zoomScalePageLayoutView="0" workbookViewId="0" topLeftCell="A10">
      <selection activeCell="F21" sqref="F21"/>
    </sheetView>
  </sheetViews>
  <sheetFormatPr defaultColWidth="9.00390625" defaultRowHeight="12.75"/>
  <cols>
    <col min="1" max="1" width="3.75390625" style="1" customWidth="1"/>
    <col min="2" max="2" width="5.00390625" style="1" customWidth="1"/>
    <col min="3" max="3" width="23.25390625" style="1" customWidth="1"/>
    <col min="4" max="4" width="15.125" style="1" customWidth="1"/>
    <col min="5" max="5" width="16.75390625" style="1" customWidth="1"/>
    <col min="6" max="6" width="16.625" style="1" customWidth="1"/>
    <col min="7" max="7" width="6.00390625" style="1" customWidth="1"/>
    <col min="8" max="16384" width="9.125" style="1" customWidth="1"/>
  </cols>
  <sheetData>
    <row r="1" spans="6:7" ht="12.75" customHeight="1">
      <c r="F1" s="21" t="s">
        <v>2</v>
      </c>
      <c r="G1" s="21"/>
    </row>
    <row r="2" spans="6:7" ht="19.5" thickBot="1">
      <c r="F2" s="8"/>
      <c r="G2" s="7"/>
    </row>
    <row r="3" spans="2:8" ht="62.25" customHeight="1" thickBot="1">
      <c r="B3" s="23" t="s">
        <v>24</v>
      </c>
      <c r="C3" s="24"/>
      <c r="D3" s="24"/>
      <c r="E3" s="24"/>
      <c r="F3" s="24"/>
      <c r="G3" s="25"/>
      <c r="H3" s="3"/>
    </row>
    <row r="4" spans="2:8" ht="25.5" customHeight="1" thickBot="1">
      <c r="B4" s="32" t="s">
        <v>4</v>
      </c>
      <c r="C4" s="32"/>
      <c r="D4" s="32"/>
      <c r="E4" s="32"/>
      <c r="F4" s="32"/>
      <c r="G4" s="32"/>
      <c r="H4" s="3"/>
    </row>
    <row r="5" spans="2:7" ht="12.75">
      <c r="B5" s="33"/>
      <c r="C5" s="33"/>
      <c r="D5" s="33"/>
      <c r="E5" s="33"/>
      <c r="F5" s="33"/>
      <c r="G5" s="33"/>
    </row>
    <row r="6" spans="2:7" ht="12.75">
      <c r="B6" s="4"/>
      <c r="C6" s="4"/>
      <c r="D6" s="4"/>
      <c r="E6" s="4"/>
      <c r="F6" s="4"/>
      <c r="G6" s="4"/>
    </row>
    <row r="7" spans="2:7" ht="30" customHeight="1">
      <c r="B7" s="26" t="s">
        <v>0</v>
      </c>
      <c r="C7" s="27"/>
      <c r="D7" s="27"/>
      <c r="E7" s="27"/>
      <c r="F7" s="27"/>
      <c r="G7" s="28"/>
    </row>
    <row r="8" spans="2:7" ht="11.25" customHeight="1">
      <c r="B8" s="9"/>
      <c r="C8" s="9"/>
      <c r="D8" s="9"/>
      <c r="E8" s="9"/>
      <c r="F8" s="9"/>
      <c r="G8" s="9"/>
    </row>
    <row r="9" spans="2:6" ht="15">
      <c r="B9" s="10"/>
      <c r="C9" s="34" t="s">
        <v>5</v>
      </c>
      <c r="D9" s="34"/>
      <c r="E9" s="34"/>
      <c r="F9" s="34"/>
    </row>
    <row r="10" spans="2:6" ht="15">
      <c r="B10" s="10"/>
      <c r="C10" s="34" t="s">
        <v>6</v>
      </c>
      <c r="D10" s="34"/>
      <c r="E10" s="34"/>
      <c r="F10" s="34"/>
    </row>
    <row r="11" spans="2:6" ht="12.75">
      <c r="B11" s="10"/>
      <c r="C11" s="11"/>
      <c r="D11" s="11"/>
      <c r="E11" s="11"/>
      <c r="F11" s="11"/>
    </row>
    <row r="12" spans="2:7" s="12" customFormat="1" ht="83.25" customHeight="1">
      <c r="B12" s="14" t="s">
        <v>7</v>
      </c>
      <c r="C12" s="14" t="s">
        <v>8</v>
      </c>
      <c r="D12" s="14" t="s">
        <v>9</v>
      </c>
      <c r="E12" s="14" t="s">
        <v>23</v>
      </c>
      <c r="F12" s="14" t="s">
        <v>25</v>
      </c>
      <c r="G12" s="13"/>
    </row>
    <row r="13" spans="2:6" ht="12.75">
      <c r="B13" s="14">
        <v>1</v>
      </c>
      <c r="C13" s="14">
        <v>2</v>
      </c>
      <c r="D13" s="14">
        <v>3</v>
      </c>
      <c r="E13" s="14">
        <v>6</v>
      </c>
      <c r="F13" s="14">
        <v>7</v>
      </c>
    </row>
    <row r="14" spans="2:6" s="12" customFormat="1" ht="27" customHeight="1">
      <c r="B14" s="14">
        <v>1</v>
      </c>
      <c r="C14" s="15" t="s">
        <v>10</v>
      </c>
      <c r="D14" s="14" t="s">
        <v>18</v>
      </c>
      <c r="E14" s="14">
        <v>160</v>
      </c>
      <c r="F14" s="14">
        <v>110</v>
      </c>
    </row>
    <row r="15" spans="2:6" s="12" customFormat="1" ht="26.25" customHeight="1">
      <c r="B15" s="14">
        <v>2</v>
      </c>
      <c r="C15" s="15" t="s">
        <v>11</v>
      </c>
      <c r="D15" s="14" t="s">
        <v>22</v>
      </c>
      <c r="E15" s="14">
        <v>900</v>
      </c>
      <c r="F15" s="14">
        <v>810</v>
      </c>
    </row>
    <row r="16" spans="2:6" s="12" customFormat="1" ht="32.25" customHeight="1">
      <c r="B16" s="14">
        <v>3</v>
      </c>
      <c r="C16" s="15" t="s">
        <v>12</v>
      </c>
      <c r="D16" s="14" t="s">
        <v>19</v>
      </c>
      <c r="E16" s="14">
        <v>1400</v>
      </c>
      <c r="F16" s="14">
        <v>600</v>
      </c>
    </row>
    <row r="17" spans="2:6" s="12" customFormat="1" ht="28.5" customHeight="1">
      <c r="B17" s="14">
        <v>4</v>
      </c>
      <c r="C17" s="15" t="s">
        <v>13</v>
      </c>
      <c r="D17" s="14" t="s">
        <v>21</v>
      </c>
      <c r="E17" s="14">
        <v>240</v>
      </c>
      <c r="F17" s="14">
        <v>170</v>
      </c>
    </row>
    <row r="18" spans="2:6" s="12" customFormat="1" ht="28.5" customHeight="1">
      <c r="B18" s="14">
        <v>5</v>
      </c>
      <c r="C18" s="15" t="s">
        <v>14</v>
      </c>
      <c r="D18" s="14" t="s">
        <v>20</v>
      </c>
      <c r="E18" s="14">
        <v>2100</v>
      </c>
      <c r="F18" s="14">
        <v>600</v>
      </c>
    </row>
    <row r="19" spans="2:6" s="12" customFormat="1" ht="18" customHeight="1">
      <c r="B19" s="14"/>
      <c r="C19" s="16" t="s">
        <v>15</v>
      </c>
      <c r="D19" s="14"/>
      <c r="E19" s="19">
        <f>SUM(E14:E18)</f>
        <v>4800</v>
      </c>
      <c r="F19" s="19">
        <f>SUM(F14:F18)</f>
        <v>2290</v>
      </c>
    </row>
    <row r="20" spans="2:6" ht="12.75">
      <c r="B20" s="18"/>
      <c r="C20" s="18" t="s">
        <v>16</v>
      </c>
      <c r="D20" s="18"/>
      <c r="E20" s="20">
        <v>19200</v>
      </c>
      <c r="F20" s="20">
        <v>11120</v>
      </c>
    </row>
    <row r="21" spans="2:9" ht="12.75">
      <c r="B21" s="18"/>
      <c r="C21" s="18" t="s">
        <v>17</v>
      </c>
      <c r="D21" s="18"/>
      <c r="E21" s="20">
        <f>E19+E20</f>
        <v>24000</v>
      </c>
      <c r="F21" s="20">
        <f>F19+F20</f>
        <v>13410</v>
      </c>
      <c r="G21" s="3"/>
      <c r="H21" s="3"/>
      <c r="I21" s="3"/>
    </row>
    <row r="22" spans="2:7" ht="14.25" customHeight="1">
      <c r="B22" s="17"/>
      <c r="C22" s="17"/>
      <c r="D22" s="17"/>
      <c r="E22" s="17"/>
      <c r="F22" s="17"/>
      <c r="G22" s="17"/>
    </row>
    <row r="23" spans="2:7" ht="8.25" customHeight="1">
      <c r="B23" s="5"/>
      <c r="C23" s="5"/>
      <c r="D23" s="5"/>
      <c r="E23" s="5"/>
      <c r="F23" s="5"/>
      <c r="G23" s="5"/>
    </row>
    <row r="24" spans="2:7" ht="28.5" customHeight="1">
      <c r="B24" s="29" t="s">
        <v>3</v>
      </c>
      <c r="C24" s="30"/>
      <c r="D24" s="30"/>
      <c r="E24" s="30"/>
      <c r="F24" s="30"/>
      <c r="G24" s="31"/>
    </row>
    <row r="25" spans="2:7" ht="18.75">
      <c r="B25" s="6"/>
      <c r="C25" s="6"/>
      <c r="D25" s="6"/>
      <c r="E25" s="6"/>
      <c r="F25" s="6"/>
      <c r="G25" s="6"/>
    </row>
    <row r="26" spans="1:7" ht="33" customHeight="1">
      <c r="A26" s="22" t="s">
        <v>1</v>
      </c>
      <c r="B26" s="22"/>
      <c r="C26" s="22"/>
      <c r="D26" s="22"/>
      <c r="E26" s="22"/>
      <c r="F26" s="22"/>
      <c r="G26" s="22"/>
    </row>
    <row r="29" spans="2:9" ht="12.75">
      <c r="B29" s="3"/>
      <c r="C29" s="3"/>
      <c r="D29" s="3"/>
      <c r="E29" s="3"/>
      <c r="F29" s="3"/>
      <c r="G29" s="3"/>
      <c r="H29" s="3"/>
      <c r="I29" s="3"/>
    </row>
    <row r="30" spans="2:9" ht="12.75">
      <c r="B30" s="3"/>
      <c r="C30" s="3"/>
      <c r="D30" s="3"/>
      <c r="E30" s="3"/>
      <c r="F30" s="3"/>
      <c r="G30" s="3"/>
      <c r="H30" s="3"/>
      <c r="I30" s="3"/>
    </row>
    <row r="31" ht="15.75">
      <c r="L31" s="2"/>
    </row>
  </sheetData>
  <sheetProtection/>
  <mergeCells count="9">
    <mergeCell ref="F1:G1"/>
    <mergeCell ref="A26:G26"/>
    <mergeCell ref="B3:G3"/>
    <mergeCell ref="B7:G7"/>
    <mergeCell ref="B24:G24"/>
    <mergeCell ref="B4:G4"/>
    <mergeCell ref="B5:G5"/>
    <mergeCell ref="C9:F9"/>
    <mergeCell ref="C10:F10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2013-04-26T07:29:30Z</cp:lastPrinted>
  <dcterms:created xsi:type="dcterms:W3CDTF">2010-05-25T03:00:19Z</dcterms:created>
  <dcterms:modified xsi:type="dcterms:W3CDTF">2013-04-26T07:29:35Z</dcterms:modified>
  <cp:category/>
  <cp:version/>
  <cp:contentType/>
  <cp:contentStatus/>
</cp:coreProperties>
</file>