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<sst xmlns="http://schemas.openxmlformats.org/spreadsheetml/2006/main" count="175" uniqueCount="130">
  <si>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</si>
  <si>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</si>
  <si>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</si>
  <si>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</si>
  <si>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</si>
  <si>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</si>
  <si>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</si>
  <si>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</si>
  <si>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</si>
  <si>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</si>
  <si>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</si>
  <si>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</si>
  <si>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</si>
  <si>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</si>
  <si>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</si>
  <si>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</si>
  <si>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</si>
  <si>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</si>
  <si>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</si>
  <si>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</si>
  <si>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</si>
  <si>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</si>
  <si>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</si>
  <si>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</si>
  <si>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</si>
  <si>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</si>
  <si>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</si>
  <si>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</si>
  <si>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</si>
  <si>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</si>
  <si>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</si>
  <si>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</si>
  <si>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</si>
  <si>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</si>
  <si>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</si>
  <si>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</si>
  <si>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</si>
  <si>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</si>
  <si>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</si>
  <si>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</si>
  <si>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</si>
  <si>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</si>
  <si>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</si>
  <si>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</si>
  <si>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</si>
  <si>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</si>
  <si>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</si>
  <si>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</si>
  <si>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</si>
  <si>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</si>
  <si>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</si>
  <si>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</si>
  <si>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</si>
  <si>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</si>
  <si>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</si>
  <si>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</si>
  <si>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</si>
  <si>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</si>
  <si>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</si>
  <si>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</si>
  <si>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</si>
  <si>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</si>
  <si>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</si>
  <si>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</si>
  <si>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</si>
  <si>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</si>
  <si>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</si>
  <si>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</si>
  <si>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</si>
  <si>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</si>
  <si>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</si>
  <si>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</si>
  <si>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</si>
  <si>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</si>
  <si>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</si>
  <si>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</si>
  <si>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</si>
  <si>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</si>
  <si>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</si>
  <si>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</si>
  <si>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</si>
  <si>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</si>
  <si>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</si>
  <si>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</si>
  <si>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</si>
  <si>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</si>
  <si>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</si>
  <si>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</si>
  <si>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</si>
  <si>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</si>
  <si>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</si>
  <si>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</si>
  <si>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</si>
  <si>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</si>
  <si>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</si>
  <si>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</si>
  <si>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</si>
  <si>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</si>
  <si>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</si>
  <si>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</si>
  <si>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</si>
  <si>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</si>
  <si>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</si>
  <si>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</si>
  <si>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</si>
  <si>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</si>
  <si>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</si>
  <si>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</si>
  <si>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</si>
  <si>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</si>
  <si>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</si>
  <si>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</si>
  <si>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</si>
  <si>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</si>
  <si>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</si>
  <si>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</si>
  <si>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</si>
  <si>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</si>
  <si>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</si>
  <si>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</si>
  <si>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</si>
  <si>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</si>
  <si>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</si>
  <si>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</si>
  <si>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</si>
  <si>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</si>
  <si>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</si>
  <si>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_____2012____________год</t>
  </si>
  <si>
    <t>ООО "ЖКХ"Приморье"</t>
  </si>
  <si>
    <t>Выручка от регулируемой деятельности составляет 29,5% от сов.выручки за 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</si>
</sst>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128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/>
      <c r="E10" s="18"/>
      <c r="F10" s="13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6069.71</v>
      </c>
      <c r="E11" s="7">
        <v>5141.4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6059.31</v>
      </c>
      <c r="E12" s="7">
        <v>5998</v>
      </c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3"/>
    </row>
    <row r="14" spans="1:6" s="10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1">
        <f>E15*E16</f>
        <v>0</v>
      </c>
      <c r="F14" s="13"/>
    </row>
    <row r="15" spans="1:6" s="10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3"/>
    </row>
    <row r="16" spans="1:6" s="10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3"/>
    </row>
    <row r="17" spans="1:6" s="10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1">
        <f>E18*E19</f>
        <v>0</v>
      </c>
      <c r="F17" s="13"/>
    </row>
    <row r="18" spans="1:6" s="10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3"/>
    </row>
    <row r="19" spans="1:6" s="10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411.3</v>
      </c>
      <c r="E20" s="7">
        <v>1422.9</v>
      </c>
      <c r="F20" s="13"/>
    </row>
    <row r="21" spans="1:6" s="10" customFormat="1" ht="15.75">
      <c r="A21" s="6" t="s">
        <v>17</v>
      </c>
      <c r="B21" s="2" t="s">
        <v>18</v>
      </c>
      <c r="C21" s="3" t="s">
        <v>19</v>
      </c>
      <c r="D21" s="3">
        <v>2.5626</v>
      </c>
      <c r="E21" s="9">
        <v>3.60046</v>
      </c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160.5</v>
      </c>
      <c r="E22" s="38">
        <v>395.2</v>
      </c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8">
        <v>0</v>
      </c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1404.1</v>
      </c>
      <c r="E24" s="38">
        <v>907.8</v>
      </c>
      <c r="F24" s="13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11.5</v>
      </c>
      <c r="E25" s="38">
        <v>11.5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480.2</v>
      </c>
      <c r="E26" s="38">
        <v>276.9</v>
      </c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22.8</v>
      </c>
      <c r="E27" s="38">
        <v>52.3</v>
      </c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118.9</v>
      </c>
      <c r="E28" s="38">
        <v>16</v>
      </c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1532.48</v>
      </c>
      <c r="E29" s="38">
        <v>2208.74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473.58</v>
      </c>
      <c r="E30" s="38">
        <v>643.4</v>
      </c>
      <c r="F30" s="13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161.96</v>
      </c>
      <c r="E31" s="38">
        <v>194.3</v>
      </c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594.35</v>
      </c>
      <c r="E32" s="38">
        <v>1125.8</v>
      </c>
      <c r="F32" s="13"/>
    </row>
    <row r="33" spans="1:6" s="10" customFormat="1" ht="15.75">
      <c r="A33" s="6" t="s">
        <v>42</v>
      </c>
      <c r="B33" s="2" t="s">
        <v>43</v>
      </c>
      <c r="C33" s="3" t="s">
        <v>8</v>
      </c>
      <c r="D33" s="3">
        <v>268.7</v>
      </c>
      <c r="E33" s="38">
        <v>309.3</v>
      </c>
      <c r="F33" s="13"/>
    </row>
    <row r="34" spans="1:6" s="10" customFormat="1" ht="15.75">
      <c r="A34" s="6" t="s">
        <v>44</v>
      </c>
      <c r="B34" s="2" t="s">
        <v>45</v>
      </c>
      <c r="C34" s="3" t="s">
        <v>8</v>
      </c>
      <c r="D34" s="3">
        <v>91.89</v>
      </c>
      <c r="E34" s="38">
        <v>93.4</v>
      </c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1479.34</v>
      </c>
      <c r="E35" s="38">
        <v>960</v>
      </c>
      <c r="F35" s="13"/>
    </row>
    <row r="36" spans="1:6" s="10" customFormat="1" ht="15.75">
      <c r="A36" s="6" t="s">
        <v>48</v>
      </c>
      <c r="B36" s="2" t="s">
        <v>49</v>
      </c>
      <c r="C36" s="3" t="s">
        <v>8</v>
      </c>
      <c r="D36" s="3">
        <v>107.99</v>
      </c>
      <c r="E36" s="38">
        <v>108</v>
      </c>
      <c r="F36" s="13"/>
    </row>
    <row r="37" spans="1:6" s="10" customFormat="1" ht="15.75">
      <c r="A37" s="6" t="s">
        <v>50</v>
      </c>
      <c r="B37" s="2" t="s">
        <v>51</v>
      </c>
      <c r="C37" s="3" t="s">
        <v>8</v>
      </c>
      <c r="D37" s="3">
        <v>38.5</v>
      </c>
      <c r="E37" s="38">
        <v>182.1</v>
      </c>
      <c r="F37" s="13"/>
    </row>
    <row r="38" spans="1:6" s="10" customFormat="1" ht="15.75">
      <c r="A38" s="6" t="s">
        <v>52</v>
      </c>
      <c r="B38" s="2" t="s">
        <v>53</v>
      </c>
      <c r="C38" s="3" t="s">
        <v>8</v>
      </c>
      <c r="D38" s="3">
        <v>993.18</v>
      </c>
      <c r="E38" s="38">
        <v>504.3</v>
      </c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339.67</v>
      </c>
      <c r="E39" s="38">
        <v>156.7</v>
      </c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8">
        <v>0</v>
      </c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10.4</v>
      </c>
      <c r="E41" s="38">
        <v>-856.6</v>
      </c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8.8</v>
      </c>
      <c r="E42" s="38">
        <v>-856.6</v>
      </c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>
        <v>0</v>
      </c>
      <c r="E43" s="38">
        <v>0</v>
      </c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>
        <v>0</v>
      </c>
      <c r="E44" s="38">
        <v>0</v>
      </c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>
        <v>0</v>
      </c>
      <c r="E45" s="38">
        <v>0</v>
      </c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8">
        <v>0</v>
      </c>
      <c r="F46" s="13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143.24</v>
      </c>
      <c r="E47" s="39">
        <v>127.9</v>
      </c>
      <c r="F47" s="13"/>
    </row>
    <row r="48" spans="1:6" s="10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9">
        <f>E49+E50</f>
        <v>0</v>
      </c>
      <c r="F48" s="13"/>
    </row>
    <row r="49" spans="1:6" s="10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8">
        <v>0</v>
      </c>
      <c r="F49" s="13"/>
    </row>
    <row r="50" spans="1:6" s="10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8">
        <v>0</v>
      </c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8">
        <v>0</v>
      </c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114.5</v>
      </c>
      <c r="E52" s="39">
        <v>106.2</v>
      </c>
      <c r="F52" s="13"/>
    </row>
    <row r="53" spans="1:6" s="10" customFormat="1" ht="15.75">
      <c r="A53" s="6" t="s">
        <v>103</v>
      </c>
      <c r="B53" s="2" t="s">
        <v>71</v>
      </c>
      <c r="C53" s="3" t="s">
        <v>64</v>
      </c>
      <c r="D53" s="3">
        <v>21.2</v>
      </c>
      <c r="E53" s="38">
        <v>29.2</v>
      </c>
      <c r="F53" s="13"/>
    </row>
    <row r="54" spans="1:6" s="10" customFormat="1" ht="15.75">
      <c r="A54" s="6" t="s">
        <v>104</v>
      </c>
      <c r="B54" s="2" t="s">
        <v>72</v>
      </c>
      <c r="C54" s="3" t="s">
        <v>64</v>
      </c>
      <c r="D54" s="3">
        <v>93.3</v>
      </c>
      <c r="E54" s="38">
        <v>77</v>
      </c>
      <c r="F54" s="13"/>
    </row>
    <row r="55" spans="1:6" s="10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38">
        <v>17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53.79</v>
      </c>
      <c r="E56" s="38">
        <v>53.79</v>
      </c>
      <c r="F56" s="13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8</v>
      </c>
      <c r="E57" s="38">
        <v>8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8">
        <v>2</v>
      </c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v>1.03</v>
      </c>
      <c r="E59" s="38">
        <v>3.09</v>
      </c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3.3</v>
      </c>
      <c r="E60" s="8">
        <v>3.3</v>
      </c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>
        <v>3.3</v>
      </c>
      <c r="E61" s="7">
        <v>3.3</v>
      </c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>
        <v>0.07</v>
      </c>
      <c r="E62" s="7">
        <v>0.68</v>
      </c>
      <c r="F62" s="13"/>
    </row>
    <row r="63" spans="1:6" s="10" customFormat="1" ht="15.75">
      <c r="A63" s="19" t="s">
        <v>123</v>
      </c>
      <c r="B63" s="20" t="s">
        <v>111</v>
      </c>
      <c r="C63" s="37" t="s">
        <v>129</v>
      </c>
      <c r="D63" s="32"/>
      <c r="E63" s="32"/>
      <c r="F63" s="32"/>
    </row>
    <row r="64" spans="1:6" s="10" customFormat="1" ht="15.75">
      <c r="A64" s="19"/>
      <c r="B64" s="20" t="s">
        <v>112</v>
      </c>
      <c r="C64" s="32"/>
      <c r="D64" s="32"/>
      <c r="E64" s="32"/>
      <c r="F64" s="32"/>
    </row>
    <row r="65" spans="1:6" s="10" customFormat="1" ht="15.75">
      <c r="A65" s="19"/>
      <c r="B65" s="20" t="s">
        <v>113</v>
      </c>
      <c r="C65" s="32"/>
      <c r="D65" s="32"/>
      <c r="E65" s="32"/>
      <c r="F65" s="32"/>
    </row>
    <row r="66" spans="1:6" s="10" customFormat="1" ht="15.75">
      <c r="A66" s="19"/>
      <c r="B66" s="20" t="s">
        <v>114</v>
      </c>
      <c r="C66" s="32"/>
      <c r="D66" s="32"/>
      <c r="E66" s="32"/>
      <c r="F66" s="32"/>
    </row>
    <row r="67" spans="1:6" s="10" customFormat="1" ht="31.5">
      <c r="A67" s="19"/>
      <c r="B67" s="20" t="s">
        <v>115</v>
      </c>
      <c r="C67" s="32"/>
      <c r="D67" s="32"/>
      <c r="E67" s="32"/>
      <c r="F67" s="32"/>
    </row>
    <row r="68" spans="1:6" s="10" customFormat="1" ht="15.75">
      <c r="A68" s="19"/>
      <c r="B68" s="20" t="s">
        <v>116</v>
      </c>
      <c r="C68" s="32"/>
      <c r="D68" s="32"/>
      <c r="E68" s="32"/>
      <c r="F68" s="32"/>
    </row>
    <row r="69" spans="1:5" s="10" customFormat="1" ht="15.75">
      <c r="A69" s="21"/>
      <c r="B69" s="22"/>
      <c r="C69" s="21"/>
      <c r="D69" s="21"/>
      <c r="E69" s="14"/>
    </row>
    <row r="70" spans="1:6" s="10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0" customFormat="1" ht="17.25" customHeight="1">
      <c r="A71" s="26"/>
      <c r="B71" s="26"/>
      <c r="C71" s="26"/>
      <c r="D71" s="26"/>
      <c r="E71" s="26"/>
      <c r="F71" s="26"/>
    </row>
    <row r="72" spans="1:6" s="10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2013-05-21T03:29:03Z</dcterms:modified>
  <cp:category/>
  <cp:version/>
  <cp:contentType/>
  <cp:contentStatus/>
</cp:coreProperties>
</file>