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<sst xmlns="http://schemas.openxmlformats.org/spreadsheetml/2006/main" count="176" uniqueCount="130">
  <si>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</si>
  <si>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</si>
  <si>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</si>
  <si>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</si>
  <si>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</si>
  <si>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</si>
  <si>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</si>
  <si>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</si>
  <si>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</si>
  <si>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</si>
  <si>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</si>
  <si>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</si>
  <si>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</si>
  <si>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</si>
  <si>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</si>
  <si>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</si>
  <si>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</si>
  <si>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</si>
  <si>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</si>
  <si>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</si>
  <si>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</si>
  <si>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</si>
  <si>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</si>
  <si>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</si>
  <si>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</si>
  <si>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</si>
  <si>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</si>
  <si>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</si>
  <si>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</si>
  <si>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</si>
  <si>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</si>
  <si>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</si>
  <si>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</si>
  <si>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</si>
  <si>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</si>
  <si>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</si>
  <si>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</si>
  <si>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</si>
  <si>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</si>
  <si>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</si>
  <si>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</si>
  <si>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</si>
  <si>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</si>
  <si>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</si>
  <si>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</si>
  <si>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</si>
  <si>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</si>
  <si>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</si>
  <si>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</si>
  <si>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</si>
  <si>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</si>
  <si>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</si>
  <si>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</si>
  <si>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</si>
  <si>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</si>
  <si>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</si>
  <si>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</si>
  <si>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</si>
  <si>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</si>
  <si>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</si>
  <si>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</si>
  <si>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</si>
  <si>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</si>
  <si>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</si>
  <si>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</si>
  <si>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</si>
  <si>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</si>
  <si>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</si>
  <si>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</si>
  <si>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</si>
  <si>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</si>
  <si>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</si>
  <si>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</si>
  <si>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</si>
  <si>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</si>
  <si>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</si>
  <si>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</si>
  <si>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</si>
  <si>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</si>
  <si>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</si>
  <si>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</si>
  <si>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</si>
  <si>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</si>
  <si>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</si>
  <si>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</si>
  <si>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</si>
  <si>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</si>
  <si>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</si>
  <si>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</si>
  <si>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</si>
  <si>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</si>
  <si>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</si>
  <si>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</si>
  <si>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</si>
  <si>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</si>
  <si>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</si>
  <si>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</si>
  <si>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</si>
  <si>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</si>
  <si>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</si>
  <si>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</si>
  <si>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</si>
  <si>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</si>
  <si>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</si>
  <si>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</si>
  <si>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</si>
  <si>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</si>
  <si>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</si>
  <si>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</si>
  <si>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</si>
  <si>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</si>
  <si>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</si>
  <si>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</si>
  <si>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</si>
  <si>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</si>
  <si>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</si>
  <si>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</si>
  <si>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</si>
  <si>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</si>
  <si>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</si>
  <si>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</si>
  <si>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</si>
  <si>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</si>
  <si>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</si>
  <si>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</si>
  <si>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</si>
  <si>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</si>
  <si>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</si>
  <si>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"Красэкспортлес"</t>
  </si>
  <si>
    <t>холодное водоснабжение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</si>
</sst>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0">
      <selection activeCell="C63" sqref="C63:F68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6" t="s">
        <v>127</v>
      </c>
      <c r="B3" s="27"/>
      <c r="C3" s="27"/>
      <c r="D3" s="27"/>
      <c r="E3" s="27"/>
      <c r="F3" s="28"/>
    </row>
    <row r="4" spans="1:6" ht="33" customHeight="1" thickBot="1">
      <c r="A4" s="23"/>
      <c r="B4" s="33" t="s">
        <v>128</v>
      </c>
      <c r="C4" s="33"/>
      <c r="D4" s="33"/>
      <c r="E4" s="33"/>
      <c r="F4" s="23"/>
    </row>
    <row r="5" spans="1:6" ht="23.25" customHeight="1">
      <c r="A5" s="23"/>
      <c r="B5" s="34" t="s">
        <v>121</v>
      </c>
      <c r="C5" s="34"/>
      <c r="D5" s="34"/>
      <c r="E5" s="34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129</v>
      </c>
      <c r="E10" s="3" t="s">
        <v>129</v>
      </c>
      <c r="F10" s="13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919.48</v>
      </c>
      <c r="E11" s="7">
        <v>948.28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916.64</v>
      </c>
      <c r="E12" s="38">
        <v>1035.35</v>
      </c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9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8">
        <f>E15*E16</f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38">
        <v>0</v>
      </c>
      <c r="F15" s="13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38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8">
        <f>E18*E19</f>
        <v>0</v>
      </c>
      <c r="F17" s="13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38">
        <v>0</v>
      </c>
      <c r="F18" s="13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38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113.71</v>
      </c>
      <c r="E20" s="38">
        <v>126.51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3.477</v>
      </c>
      <c r="E21" s="9">
        <v>3.84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32.7</v>
      </c>
      <c r="E22" s="9">
        <v>33</v>
      </c>
      <c r="F22" s="13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155.09</v>
      </c>
      <c r="E24" s="9">
        <v>158.83</v>
      </c>
      <c r="F24" s="13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>
        <v>1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57.54</v>
      </c>
      <c r="E26" s="9">
        <v>49.24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6.29</v>
      </c>
      <c r="E28" s="9">
        <v>6.29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23.07</v>
      </c>
      <c r="E29" s="9">
        <v>23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0</v>
      </c>
      <c r="E30" s="9">
        <v>0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0</v>
      </c>
      <c r="E31" s="9">
        <v>0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328.01</v>
      </c>
      <c r="E32" s="9">
        <v>318.81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231.11</v>
      </c>
      <c r="E33" s="9">
        <v>231.11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85.74</v>
      </c>
      <c r="E34" s="9">
        <v>76.5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229.18</v>
      </c>
      <c r="E35" s="9">
        <v>358.96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99</v>
      </c>
      <c r="E37" s="9">
        <v>86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94.96</v>
      </c>
      <c r="E38" s="9">
        <v>206.48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35.23</v>
      </c>
      <c r="E39" s="9">
        <v>64.01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2.84</v>
      </c>
      <c r="E41" s="9">
        <v>-87.07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2.47</v>
      </c>
      <c r="E42" s="9">
        <v>-89.54</v>
      </c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2.47</v>
      </c>
      <c r="E43" s="9">
        <v>2.47</v>
      </c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24.45</v>
      </c>
      <c r="E47" s="10">
        <v>24.7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6">
        <v>21</v>
      </c>
      <c r="E52" s="10">
        <v>21.66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7">
        <v>1.764</v>
      </c>
      <c r="E53" s="9">
        <v>2.3</v>
      </c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19.24</v>
      </c>
      <c r="E54" s="9">
        <v>19.36</v>
      </c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14.1</v>
      </c>
      <c r="E55" s="9">
        <v>14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0.4</v>
      </c>
      <c r="E56" s="9">
        <v>1.319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>
        <v>6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1.3</v>
      </c>
      <c r="E59" s="9">
        <v>1.34</v>
      </c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2.7</v>
      </c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2.7</v>
      </c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20</v>
      </c>
      <c r="E62" s="7">
        <v>20</v>
      </c>
      <c r="F62" s="13"/>
    </row>
    <row r="63" spans="1:6" s="11" customFormat="1" ht="15.75">
      <c r="A63" s="18" t="s">
        <v>123</v>
      </c>
      <c r="B63" s="19" t="s">
        <v>111</v>
      </c>
      <c r="C63" s="31"/>
      <c r="D63" s="31"/>
      <c r="E63" s="31"/>
      <c r="F63" s="31"/>
    </row>
    <row r="64" spans="1:6" s="11" customFormat="1" ht="15.75">
      <c r="A64" s="18"/>
      <c r="B64" s="19" t="s">
        <v>112</v>
      </c>
      <c r="C64" s="31"/>
      <c r="D64" s="31"/>
      <c r="E64" s="31"/>
      <c r="F64" s="31"/>
    </row>
    <row r="65" spans="1:6" s="11" customFormat="1" ht="15.75">
      <c r="A65" s="18"/>
      <c r="B65" s="19" t="s">
        <v>113</v>
      </c>
      <c r="C65" s="31"/>
      <c r="D65" s="31"/>
      <c r="E65" s="31"/>
      <c r="F65" s="31"/>
    </row>
    <row r="66" spans="1:6" s="11" customFormat="1" ht="15.75">
      <c r="A66" s="18"/>
      <c r="B66" s="19" t="s">
        <v>114</v>
      </c>
      <c r="C66" s="31"/>
      <c r="D66" s="31"/>
      <c r="E66" s="31"/>
      <c r="F66" s="31"/>
    </row>
    <row r="67" spans="1:6" s="11" customFormat="1" ht="31.5">
      <c r="A67" s="18"/>
      <c r="B67" s="19" t="s">
        <v>115</v>
      </c>
      <c r="C67" s="31"/>
      <c r="D67" s="31"/>
      <c r="E67" s="31"/>
      <c r="F67" s="31"/>
    </row>
    <row r="68" spans="1:6" s="11" customFormat="1" ht="15.75">
      <c r="A68" s="18"/>
      <c r="B68" s="19" t="s">
        <v>116</v>
      </c>
      <c r="C68" s="31"/>
      <c r="D68" s="31"/>
      <c r="E68" s="31"/>
      <c r="F68" s="31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11" customFormat="1" ht="17.25" customHeight="1">
      <c r="A71" s="25"/>
      <c r="B71" s="25"/>
      <c r="C71" s="25"/>
      <c r="D71" s="25"/>
      <c r="E71" s="25"/>
      <c r="F71" s="25"/>
    </row>
    <row r="72" spans="1:6" s="11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2013-05-27T05:30:51Z</dcterms:modified>
  <cp:category/>
  <cp:version/>
  <cp:contentType/>
  <cp:contentStatus/>
</cp:coreProperties>
</file>