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<sst xmlns="http://schemas.openxmlformats.org/spreadsheetml/2006/main" count="178" uniqueCount="132">
  <si>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</si>
  <si>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</si>
  <si>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</si>
  <si>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</si>
  <si>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</si>
  <si>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</si>
  <si>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</si>
  <si>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</si>
  <si>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</si>
  <si>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</si>
  <si>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</si>
  <si>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</si>
  <si>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</si>
  <si>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</si>
  <si>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</si>
  <si>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</si>
  <si>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</si>
  <si>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</si>
  <si>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</si>
  <si>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</si>
  <si>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</si>
  <si>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</si>
  <si>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</si>
  <si>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</si>
  <si>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</si>
  <si>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</si>
  <si>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</si>
  <si>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</si>
  <si>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</si>
  <si>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</si>
  <si>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</si>
  <si>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</si>
  <si>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</si>
  <si>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</si>
  <si>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</si>
  <si>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</si>
  <si>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</si>
  <si>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</si>
  <si>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</si>
  <si>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</si>
  <si>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</si>
  <si>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</si>
  <si>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</si>
  <si>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</si>
  <si>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</si>
  <si>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</si>
  <si>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</si>
  <si>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</si>
  <si>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</si>
  <si>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</si>
  <si>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</si>
  <si>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</si>
  <si>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</si>
  <si>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</si>
  <si>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</si>
  <si>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</si>
  <si>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</si>
  <si>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</si>
  <si>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</si>
  <si>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</si>
  <si>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</si>
  <si>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</si>
  <si>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</si>
  <si>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</si>
  <si>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</si>
  <si>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</si>
  <si>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</si>
  <si>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</si>
  <si>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</si>
  <si>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</si>
  <si>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</si>
  <si>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</si>
  <si>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</si>
  <si>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</si>
  <si>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</si>
  <si>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</si>
  <si>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</si>
  <si>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</si>
  <si>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</si>
  <si>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</si>
  <si>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</si>
  <si>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</si>
  <si>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</si>
  <si>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</si>
  <si>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</si>
  <si>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</si>
  <si>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</si>
  <si>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</si>
  <si>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</si>
  <si>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</si>
  <si>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</si>
  <si>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</si>
  <si>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</si>
  <si>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</si>
  <si>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</si>
  <si>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</si>
  <si>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</si>
  <si>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</si>
  <si>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</si>
  <si>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</si>
  <si>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</si>
  <si>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</si>
  <si>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</si>
  <si>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</si>
  <si>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</si>
  <si>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</si>
  <si>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</si>
  <si>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</si>
  <si>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</si>
  <si>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</si>
  <si>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</si>
  <si>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</si>
  <si>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</si>
  <si>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</si>
  <si>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</si>
  <si>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</si>
  <si>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</si>
  <si>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</si>
  <si>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</si>
  <si>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</si>
  <si>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</si>
  <si>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</si>
  <si>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</si>
  <si>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</si>
  <si>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</si>
  <si>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</si>
  <si>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</si>
  <si>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2012 год</t>
  </si>
  <si>
    <t>ООО "Нижнеингашский Коммунальный Комплекс"</t>
  </si>
  <si>
    <t>( водный налог 2012 г.)</t>
  </si>
  <si>
    <t>на 31.12.2012 г.</t>
  </si>
  <si>
    <t>Водоснабжение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</si>
</sst>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">
      <selection activeCell="L16" sqref="L15:L16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0"/>
      <c r="B4" s="36" t="s">
        <v>128</v>
      </c>
      <c r="C4" s="36"/>
      <c r="D4" s="36"/>
      <c r="E4" s="36"/>
      <c r="F4" s="20"/>
    </row>
    <row r="5" spans="1:6" ht="23.25" customHeight="1">
      <c r="A5" s="20"/>
      <c r="B5" s="37" t="s">
        <v>121</v>
      </c>
      <c r="C5" s="37"/>
      <c r="D5" s="37"/>
      <c r="E5" s="37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2" t="s">
        <v>131</v>
      </c>
      <c r="E10" s="33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2909.68</v>
      </c>
      <c r="E11" s="8">
        <v>2466.27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2779.96</v>
      </c>
      <c r="E12" s="8">
        <v>2940.28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25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8">
        <f>E18*E19</f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8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8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526.37</v>
      </c>
      <c r="E20" s="8">
        <v>525.68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2.648522</v>
      </c>
      <c r="E21" s="26">
        <v>2.90704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198.741</v>
      </c>
      <c r="E22" s="27">
        <v>180.83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7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511.43</v>
      </c>
      <c r="E24" s="27">
        <v>509.8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3</v>
      </c>
      <c r="E25" s="27">
        <v>3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174.91</v>
      </c>
      <c r="E26" s="27">
        <v>154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19.3</v>
      </c>
      <c r="E27" s="27">
        <v>169.7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7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563.76</v>
      </c>
      <c r="E29" s="27">
        <v>472.9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112.95</v>
      </c>
      <c r="E30" s="27">
        <v>111.8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38.63</v>
      </c>
      <c r="E31" s="27">
        <v>33.8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230.66</v>
      </c>
      <c r="E32" s="27">
        <v>286.2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158.4</v>
      </c>
      <c r="E33" s="27">
        <v>157.4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54.17</v>
      </c>
      <c r="E34" s="27">
        <v>47.5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719.88</v>
      </c>
      <c r="E35" s="27">
        <v>793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380</v>
      </c>
      <c r="E36" s="27">
        <v>445.6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109.53</v>
      </c>
      <c r="E37" s="27">
        <v>126.3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171.65</v>
      </c>
      <c r="E38" s="27">
        <v>169.8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58.7</v>
      </c>
      <c r="E39" s="27">
        <v>51.3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33.63</v>
      </c>
      <c r="E40" s="27">
        <v>29</v>
      </c>
      <c r="F40" s="24" t="s">
        <v>129</v>
      </c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129.72</v>
      </c>
      <c r="E41" s="27">
        <v>0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129</v>
      </c>
      <c r="E42" s="27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108.1</v>
      </c>
      <c r="E43" s="27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7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7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7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109.9</v>
      </c>
      <c r="E47" s="28">
        <v>94.68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28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7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7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7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109.9</v>
      </c>
      <c r="E52" s="28">
        <v>94.68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27">
        <v>6.98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109.9</v>
      </c>
      <c r="E54" s="27">
        <v>87.7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27">
        <v>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29</v>
      </c>
      <c r="E56" s="27">
        <v>28.72</v>
      </c>
      <c r="F56" s="15" t="s">
        <v>130</v>
      </c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9</v>
      </c>
      <c r="E57" s="27">
        <v>8</v>
      </c>
      <c r="F57" s="15" t="s">
        <v>130</v>
      </c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0</v>
      </c>
      <c r="E58" s="27">
        <v>0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1.808</v>
      </c>
      <c r="E59" s="27">
        <v>1.91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25">
        <v>0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8">
        <v>0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8"/>
      <c r="F62" s="10"/>
    </row>
    <row r="63" spans="1:6" s="7" customFormat="1" ht="15.75">
      <c r="A63" s="15" t="s">
        <v>123</v>
      </c>
      <c r="B63" s="16" t="s">
        <v>111</v>
      </c>
      <c r="C63" s="34"/>
      <c r="D63" s="34"/>
      <c r="E63" s="34"/>
      <c r="F63" s="34"/>
    </row>
    <row r="64" spans="1:6" s="7" customFormat="1" ht="15.75">
      <c r="A64" s="15"/>
      <c r="B64" s="16" t="s">
        <v>112</v>
      </c>
      <c r="C64" s="34"/>
      <c r="D64" s="34"/>
      <c r="E64" s="34"/>
      <c r="F64" s="34"/>
    </row>
    <row r="65" spans="1:6" s="7" customFormat="1" ht="15.75">
      <c r="A65" s="15"/>
      <c r="B65" s="16" t="s">
        <v>113</v>
      </c>
      <c r="C65" s="34"/>
      <c r="D65" s="34"/>
      <c r="E65" s="34"/>
      <c r="F65" s="34"/>
    </row>
    <row r="66" spans="1:6" s="7" customFormat="1" ht="15.75">
      <c r="A66" s="15"/>
      <c r="B66" s="16" t="s">
        <v>114</v>
      </c>
      <c r="C66" s="34"/>
      <c r="D66" s="34"/>
      <c r="E66" s="34"/>
      <c r="F66" s="34"/>
    </row>
    <row r="67" spans="1:6" s="7" customFormat="1" ht="31.5">
      <c r="A67" s="15"/>
      <c r="B67" s="16" t="s">
        <v>115</v>
      </c>
      <c r="C67" s="34"/>
      <c r="D67" s="34"/>
      <c r="E67" s="34"/>
      <c r="F67" s="34"/>
    </row>
    <row r="68" spans="1:6" s="7" customFormat="1" ht="15.75">
      <c r="A68" s="15"/>
      <c r="B68" s="16" t="s">
        <v>116</v>
      </c>
      <c r="C68" s="34"/>
      <c r="D68" s="34"/>
      <c r="E68" s="34"/>
      <c r="F68" s="34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123</cp:lastModifiedBy>
  <cp:lastPrinted>2013-07-15T07:27:06Z</cp:lastPrinted>
  <dcterms:created xsi:type="dcterms:W3CDTF">2010-05-25T03:00:19Z</dcterms:created>
  <dcterms:modified xsi:type="dcterms:W3CDTF">2013-07-15T07:46:03Z</dcterms:modified>
  <cp:category/>
  <cp:version/>
  <cp:contentType/>
  <cp:contentStatus/>
</cp:coreProperties>
</file>