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условия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<sst xmlns="http://schemas.openxmlformats.org/spreadsheetml/2006/main" count="46" uniqueCount="46">
  <si>
    <t>Сведения об условиях публичных договоров поставок регулируемых товаров, оказания регулируемых услуг</t>
  </si>
  <si>
    <t>Сведения об условиях договоров на подключение к системе холодного водоснабжения</t>
  </si>
  <si>
    <t>*информация  раскрывается не позднее 30 дней со дня принятия решения об установлении тарифа (надбавки)</t>
  </si>
  <si>
    <t>Форма 6-вс</t>
  </si>
  <si>
    <t>МУП "Синеборский водоканал"</t>
  </si>
  <si>
    <t xml:space="preserve"> РЕЕСТР    ДОГОВОРОВ НА </t>
  </si>
  <si>
    <t>N</t>
  </si>
  <si>
    <t>Наименование  потребителей  (абонентов)</t>
  </si>
  <si>
    <t xml:space="preserve">№  Договора, дата заключения   </t>
  </si>
  <si>
    <t xml:space="preserve">     Итого Бюджет</t>
  </si>
  <si>
    <t>Итого Прочие</t>
  </si>
  <si>
    <t>ВСЕГО по МУП</t>
  </si>
  <si>
    <t>СЕЛЬПО</t>
  </si>
  <si>
    <t>Население</t>
  </si>
  <si>
    <t>Собственное производство</t>
  </si>
  <si>
    <t>Синеборский сельсовет</t>
  </si>
  <si>
    <t>Объем  фактического водоснабжения</t>
  </si>
  <si>
    <t>ИП Маслова Н.А.</t>
  </si>
  <si>
    <t>ИП Попов В.И.</t>
  </si>
  <si>
    <t>ИП Михайличенко В.Н.</t>
  </si>
  <si>
    <t>Планируемый объем водоснабжения за расчетный период  м3 в 2013 год</t>
  </si>
  <si>
    <t>Информация об условиях, на которых осуществляется поставка  холодной воды на  2014 год</t>
  </si>
  <si>
    <t>ОТПУСК   (ПОЛУЧЕНИЕ)   воды</t>
  </si>
  <si>
    <t>МУЗ "Шушенская ЦБР"</t>
  </si>
  <si>
    <t>№ 5   от 28.12.2012г</t>
  </si>
  <si>
    <t>МОУ Дубенская  средняя  школа</t>
  </si>
  <si>
    <t xml:space="preserve"> № 4 от 30.12.2012г</t>
  </si>
  <si>
    <t>МДОУ "Дубенский детский сад"</t>
  </si>
  <si>
    <t>№ 1 от 30.12.2012г</t>
  </si>
  <si>
    <t>МОУ Синеборская средняя  школа</t>
  </si>
  <si>
    <t>№ 3 от 30.12.2012г</t>
  </si>
  <si>
    <t>МДОУ "Синеборский детский сад"</t>
  </si>
  <si>
    <t>№ 2   от 30.12.2012г</t>
  </si>
  <si>
    <t>Доп.соглаш.к Договору № 8  от  27.12.2010г</t>
  </si>
  <si>
    <t>МУК  "Централизованная клубная система"</t>
  </si>
  <si>
    <t>Доп.согл.к Договору №12 от 27.12.2010г</t>
  </si>
  <si>
    <t>МУП ШТЭС</t>
  </si>
  <si>
    <t>ЗАО "Сибирь-1"</t>
  </si>
  <si>
    <t>ИП Булатов</t>
  </si>
  <si>
    <t xml:space="preserve"> Договор № 9 от 20.12.2013г</t>
  </si>
  <si>
    <t xml:space="preserve"> Договору № 8 от 26.12.2007г</t>
  </si>
  <si>
    <t xml:space="preserve"> Договор № 11 от 20.12.2010г</t>
  </si>
  <si>
    <t xml:space="preserve"> Договор № 6 от 20.12.2013гг</t>
  </si>
  <si>
    <t>Договор № 14 от 27.12.2013г</t>
  </si>
  <si>
    <t xml:space="preserve"> Договору № 20 от 27.12.2013г</t>
  </si>
  <si>
    <t xml:space="preserve"> Договору № 10 от 26.12.2013г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</si>
</sst>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9"/>
      <name val="Arial Cyr"/>
      <family val="0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30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173" fontId="10" fillId="0" borderId="10" xfId="0" applyNumberFormat="1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7" fillId="25" borderId="11" xfId="0" applyFont="1" applyFill="1" applyBorder="1" applyAlignment="1">
      <alignment horizontal="center" wrapText="1"/>
    </xf>
    <xf numFmtId="0" fontId="7" fillId="25" borderId="12" xfId="0" applyFont="1" applyFill="1" applyBorder="1" applyAlignment="1">
      <alignment horizontal="center" wrapText="1"/>
    </xf>
    <xf numFmtId="0" fontId="7" fillId="25" borderId="13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29" fillId="0" borderId="18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4.75390625" style="1" customWidth="1"/>
    <col min="2" max="2" width="4.625" style="1" customWidth="1"/>
    <col min="3" max="3" width="25.00390625" style="1" customWidth="1"/>
    <col min="4" max="4" width="19.875" style="1" customWidth="1"/>
    <col min="5" max="5" width="16.625" style="1" customWidth="1"/>
    <col min="6" max="6" width="15.625" style="1" customWidth="1"/>
    <col min="7" max="16384" width="9.125" style="1" customWidth="1"/>
  </cols>
  <sheetData>
    <row r="1" spans="6:7" ht="18.75">
      <c r="F1" s="6" t="s">
        <v>3</v>
      </c>
      <c r="G1" s="6"/>
    </row>
    <row r="2" spans="6:7" ht="19.5" thickBot="1">
      <c r="F2" s="7"/>
      <c r="G2" s="6"/>
    </row>
    <row r="3" spans="2:8" ht="56.25" customHeight="1" thickBot="1">
      <c r="B3" s="27" t="s">
        <v>21</v>
      </c>
      <c r="C3" s="28"/>
      <c r="D3" s="28"/>
      <c r="E3" s="28"/>
      <c r="F3" s="28"/>
      <c r="G3" s="29"/>
      <c r="H3" s="3"/>
    </row>
    <row r="4" spans="2:8" ht="25.5" customHeight="1" thickBot="1">
      <c r="B4" s="33" t="s">
        <v>4</v>
      </c>
      <c r="C4" s="33"/>
      <c r="D4" s="33"/>
      <c r="E4" s="33"/>
      <c r="F4" s="33"/>
      <c r="G4" s="33"/>
      <c r="H4" s="3"/>
    </row>
    <row r="5" spans="2:7" ht="12.75">
      <c r="B5" s="34"/>
      <c r="C5" s="34"/>
      <c r="D5" s="34"/>
      <c r="E5" s="34"/>
      <c r="F5" s="34"/>
      <c r="G5" s="34"/>
    </row>
    <row r="6" spans="2:7" ht="39" customHeight="1">
      <c r="B6" s="30" t="s">
        <v>0</v>
      </c>
      <c r="C6" s="31"/>
      <c r="D6" s="31"/>
      <c r="E6" s="31"/>
      <c r="F6" s="31"/>
      <c r="G6" s="32"/>
    </row>
    <row r="7" spans="2:6" ht="12.75">
      <c r="B7" s="9"/>
      <c r="C7" s="35" t="s">
        <v>5</v>
      </c>
      <c r="D7" s="35"/>
      <c r="E7" s="35"/>
      <c r="F7" s="35"/>
    </row>
    <row r="8" spans="2:6" ht="12.75">
      <c r="B8" s="9"/>
      <c r="C8" s="36" t="s">
        <v>22</v>
      </c>
      <c r="D8" s="36"/>
      <c r="E8" s="36"/>
      <c r="F8" s="36"/>
    </row>
    <row r="9" spans="2:6" ht="12.75">
      <c r="B9" s="9"/>
      <c r="C9" s="10"/>
      <c r="D9" s="10"/>
      <c r="E9" s="10"/>
      <c r="F9" s="10"/>
    </row>
    <row r="10" spans="2:6" s="25" customFormat="1" ht="63" customHeight="1">
      <c r="B10" s="24" t="s">
        <v>6</v>
      </c>
      <c r="C10" s="24" t="s">
        <v>7</v>
      </c>
      <c r="D10" s="24" t="s">
        <v>8</v>
      </c>
      <c r="E10" s="24" t="s">
        <v>20</v>
      </c>
      <c r="F10" s="24" t="s">
        <v>16</v>
      </c>
    </row>
    <row r="11" spans="2:6" ht="12.75">
      <c r="B11" s="12">
        <v>1</v>
      </c>
      <c r="C11" s="12">
        <v>2</v>
      </c>
      <c r="D11" s="12">
        <v>3</v>
      </c>
      <c r="E11" s="12">
        <v>4</v>
      </c>
      <c r="F11" s="12">
        <v>5</v>
      </c>
    </row>
    <row r="12" spans="2:6" s="11" customFormat="1" ht="21" customHeight="1">
      <c r="B12" s="12">
        <v>1</v>
      </c>
      <c r="C12" s="39" t="s">
        <v>23</v>
      </c>
      <c r="D12" s="24" t="s">
        <v>24</v>
      </c>
      <c r="E12" s="19">
        <v>900</v>
      </c>
      <c r="F12" s="23"/>
    </row>
    <row r="13" spans="2:6" s="11" customFormat="1" ht="31.5" customHeight="1">
      <c r="B13" s="12">
        <v>2</v>
      </c>
      <c r="C13" s="39" t="s">
        <v>25</v>
      </c>
      <c r="D13" s="24" t="s">
        <v>26</v>
      </c>
      <c r="E13" s="19">
        <v>540</v>
      </c>
      <c r="F13" s="23"/>
    </row>
    <row r="14" spans="2:6" s="11" customFormat="1" ht="24">
      <c r="B14" s="12">
        <v>3</v>
      </c>
      <c r="C14" s="39" t="s">
        <v>27</v>
      </c>
      <c r="D14" s="24" t="s">
        <v>28</v>
      </c>
      <c r="E14" s="19">
        <v>140</v>
      </c>
      <c r="F14" s="23"/>
    </row>
    <row r="15" spans="2:6" s="11" customFormat="1" ht="28.5" customHeight="1">
      <c r="B15" s="12">
        <v>4</v>
      </c>
      <c r="C15" s="39" t="s">
        <v>29</v>
      </c>
      <c r="D15" s="24" t="s">
        <v>30</v>
      </c>
      <c r="E15" s="19">
        <v>560</v>
      </c>
      <c r="F15" s="23"/>
    </row>
    <row r="16" spans="2:6" s="11" customFormat="1" ht="27" customHeight="1">
      <c r="B16" s="12">
        <v>5</v>
      </c>
      <c r="C16" s="39" t="s">
        <v>31</v>
      </c>
      <c r="D16" s="24" t="s">
        <v>32</v>
      </c>
      <c r="E16" s="19">
        <v>780</v>
      </c>
      <c r="F16" s="23"/>
    </row>
    <row r="17" spans="2:6" s="11" customFormat="1" ht="28.5" customHeight="1">
      <c r="B17" s="12">
        <v>6</v>
      </c>
      <c r="C17" s="39" t="s">
        <v>15</v>
      </c>
      <c r="D17" s="24" t="s">
        <v>33</v>
      </c>
      <c r="E17" s="19">
        <v>24</v>
      </c>
      <c r="F17" s="23"/>
    </row>
    <row r="18" spans="2:6" s="11" customFormat="1" ht="30" customHeight="1">
      <c r="B18" s="12">
        <v>7</v>
      </c>
      <c r="C18" s="39" t="s">
        <v>34</v>
      </c>
      <c r="D18" s="24" t="s">
        <v>35</v>
      </c>
      <c r="E18" s="19">
        <v>56</v>
      </c>
      <c r="F18" s="23"/>
    </row>
    <row r="19" spans="2:6" s="11" customFormat="1" ht="14.25">
      <c r="B19" s="12"/>
      <c r="C19" s="18" t="s">
        <v>9</v>
      </c>
      <c r="D19" s="14"/>
      <c r="E19" s="22">
        <f>SUM(E12:E18)</f>
        <v>3000</v>
      </c>
      <c r="F19" s="22">
        <f>SUM(F12:F18)</f>
        <v>0</v>
      </c>
    </row>
    <row r="20" spans="2:6" s="11" customFormat="1" ht="22.5">
      <c r="B20" s="12">
        <v>8</v>
      </c>
      <c r="C20" s="37" t="s">
        <v>12</v>
      </c>
      <c r="D20" s="38" t="s">
        <v>39</v>
      </c>
      <c r="E20" s="19">
        <v>60</v>
      </c>
      <c r="F20" s="23"/>
    </row>
    <row r="21" spans="2:6" s="11" customFormat="1" ht="23.25" customHeight="1">
      <c r="B21" s="12">
        <v>9</v>
      </c>
      <c r="C21" s="37" t="s">
        <v>19</v>
      </c>
      <c r="D21" s="38" t="s">
        <v>41</v>
      </c>
      <c r="E21" s="19">
        <v>40</v>
      </c>
      <c r="F21" s="23"/>
    </row>
    <row r="22" spans="2:6" s="11" customFormat="1" ht="27" customHeight="1">
      <c r="B22" s="12">
        <v>10</v>
      </c>
      <c r="C22" s="37" t="s">
        <v>36</v>
      </c>
      <c r="D22" s="38" t="s">
        <v>42</v>
      </c>
      <c r="E22" s="23">
        <v>18000</v>
      </c>
      <c r="F22" s="23"/>
    </row>
    <row r="23" spans="2:6" s="11" customFormat="1" ht="24" customHeight="1">
      <c r="B23" s="12">
        <v>11</v>
      </c>
      <c r="C23" s="37" t="s">
        <v>37</v>
      </c>
      <c r="D23" s="38" t="s">
        <v>40</v>
      </c>
      <c r="E23" s="19">
        <v>1500</v>
      </c>
      <c r="F23" s="23"/>
    </row>
    <row r="24" spans="2:6" s="11" customFormat="1" ht="24.75" customHeight="1">
      <c r="B24" s="12">
        <v>12</v>
      </c>
      <c r="C24" s="37" t="s">
        <v>18</v>
      </c>
      <c r="D24" s="38" t="s">
        <v>43</v>
      </c>
      <c r="E24" s="19">
        <v>60</v>
      </c>
      <c r="F24" s="23"/>
    </row>
    <row r="25" spans="2:6" s="11" customFormat="1" ht="23.25" customHeight="1">
      <c r="B25" s="12">
        <v>13</v>
      </c>
      <c r="C25" s="37" t="s">
        <v>17</v>
      </c>
      <c r="D25" s="38" t="s">
        <v>45</v>
      </c>
      <c r="E25" s="19">
        <v>25</v>
      </c>
      <c r="F25" s="23"/>
    </row>
    <row r="26" spans="2:6" s="11" customFormat="1" ht="23.25" customHeight="1">
      <c r="B26" s="12"/>
      <c r="C26" s="37" t="s">
        <v>38</v>
      </c>
      <c r="D26" s="38" t="s">
        <v>44</v>
      </c>
      <c r="E26" s="19">
        <v>120</v>
      </c>
      <c r="F26" s="23"/>
    </row>
    <row r="27" spans="2:6" s="11" customFormat="1" ht="12.75">
      <c r="B27" s="12"/>
      <c r="C27" s="15" t="s">
        <v>10</v>
      </c>
      <c r="D27" s="13"/>
      <c r="E27" s="22">
        <f>SUM(E20:E26)</f>
        <v>19805</v>
      </c>
      <c r="F27" s="22">
        <f>SUM(F20:F25)</f>
        <v>0</v>
      </c>
    </row>
    <row r="28" spans="2:6" s="11" customFormat="1" ht="17.25" customHeight="1">
      <c r="B28" s="12"/>
      <c r="C28" s="20" t="s">
        <v>13</v>
      </c>
      <c r="D28" s="13"/>
      <c r="E28" s="22">
        <v>43880</v>
      </c>
      <c r="F28" s="22"/>
    </row>
    <row r="29" spans="2:6" s="11" customFormat="1" ht="14.25" customHeight="1">
      <c r="B29" s="12"/>
      <c r="C29" s="21" t="s">
        <v>14</v>
      </c>
      <c r="D29" s="13"/>
      <c r="E29" s="22"/>
      <c r="F29" s="22"/>
    </row>
    <row r="30" spans="2:6" s="11" customFormat="1" ht="12.75">
      <c r="B30" s="12"/>
      <c r="C30" s="15" t="s">
        <v>11</v>
      </c>
      <c r="D30" s="13"/>
      <c r="E30" s="22">
        <f>E19+E27+E28+E29</f>
        <v>66685</v>
      </c>
      <c r="F30" s="22">
        <f>F19+F27+F28+F29</f>
        <v>0</v>
      </c>
    </row>
    <row r="31" spans="2:6" s="11" customFormat="1" ht="12.75">
      <c r="B31" s="12"/>
      <c r="C31" s="12"/>
      <c r="D31" s="13"/>
      <c r="E31" s="14"/>
      <c r="F31" s="22"/>
    </row>
    <row r="32" spans="2:7" ht="12.75" customHeight="1">
      <c r="B32" s="16"/>
      <c r="C32" s="17"/>
      <c r="D32" s="17"/>
      <c r="E32" s="17"/>
      <c r="F32" s="17"/>
      <c r="G32" s="8"/>
    </row>
    <row r="33" spans="2:7" ht="8.25" customHeight="1">
      <c r="B33" s="4"/>
      <c r="C33" s="4"/>
      <c r="D33" s="4"/>
      <c r="E33" s="4"/>
      <c r="F33" s="4"/>
      <c r="G33" s="4"/>
    </row>
    <row r="34" spans="2:7" ht="20.25" customHeight="1">
      <c r="B34" s="30" t="s">
        <v>1</v>
      </c>
      <c r="C34" s="31"/>
      <c r="D34" s="31"/>
      <c r="E34" s="31"/>
      <c r="F34" s="31"/>
      <c r="G34" s="32"/>
    </row>
    <row r="35" spans="2:7" ht="18.75">
      <c r="B35" s="5"/>
      <c r="C35" s="5"/>
      <c r="D35" s="5"/>
      <c r="E35" s="5"/>
      <c r="F35" s="5"/>
      <c r="G35" s="5"/>
    </row>
    <row r="36" spans="1:7" ht="33" customHeight="1">
      <c r="A36" s="26" t="s">
        <v>2</v>
      </c>
      <c r="B36" s="26"/>
      <c r="C36" s="26"/>
      <c r="D36" s="26"/>
      <c r="E36" s="26"/>
      <c r="F36" s="26"/>
      <c r="G36" s="26"/>
    </row>
    <row r="39" spans="2:9" ht="12.75">
      <c r="B39" s="3"/>
      <c r="C39" s="3"/>
      <c r="D39" s="3"/>
      <c r="E39" s="3"/>
      <c r="F39" s="3"/>
      <c r="G39" s="3"/>
      <c r="H39" s="3"/>
      <c r="I39" s="3"/>
    </row>
    <row r="40" spans="2:9" ht="12.75">
      <c r="B40" s="3"/>
      <c r="C40" s="3"/>
      <c r="D40" s="3"/>
      <c r="E40" s="3"/>
      <c r="F40" s="3"/>
      <c r="G40" s="3"/>
      <c r="H40" s="3"/>
      <c r="I40" s="3"/>
    </row>
    <row r="41" ht="15.75">
      <c r="L41" s="2"/>
    </row>
  </sheetData>
  <sheetProtection/>
  <mergeCells count="8">
    <mergeCell ref="A36:G36"/>
    <mergeCell ref="B3:G3"/>
    <mergeCell ref="B6:G6"/>
    <mergeCell ref="B34:G34"/>
    <mergeCell ref="B4:G4"/>
    <mergeCell ref="B5:G5"/>
    <mergeCell ref="C7:F7"/>
    <mergeCell ref="C8:F8"/>
  </mergeCells>
  <printOptions/>
  <pageMargins left="0.7480314960629921" right="0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2013-12-19T04:09:22Z</cp:lastPrinted>
  <dcterms:created xsi:type="dcterms:W3CDTF">2010-05-25T03:00:19Z</dcterms:created>
  <dcterms:modified xsi:type="dcterms:W3CDTF">2013-12-19T04:09:22Z</dcterms:modified>
  <cp:category/>
  <cp:version/>
  <cp:contentType/>
  <cp:contentStatus/>
</cp:coreProperties>
</file>