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E57" i="1" l="1"/>
  <c r="E56" i="1"/>
  <c r="E55" i="1"/>
  <c r="E54" i="1"/>
  <c r="E53" i="1"/>
  <c r="E52" i="1"/>
  <c r="E51" i="1"/>
  <c r="E50" i="1"/>
  <c r="E49" i="1"/>
  <c r="E48" i="1"/>
  <c r="E47" i="1"/>
  <c r="E46" i="1"/>
  <c r="E45" i="1"/>
  <c r="E44" i="1"/>
  <c r="E43" i="1"/>
  <c r="E42" i="1"/>
  <c r="E41" i="1"/>
  <c r="E40" i="1"/>
  <c r="E39" i="1"/>
  <c r="E38" i="1"/>
  <c r="E37" i="1"/>
  <c r="E36" i="1"/>
  <c r="E35" i="1"/>
  <c r="E34" i="1"/>
  <c r="E33" i="1"/>
  <c r="E32" i="1"/>
  <c r="E30" i="1"/>
  <c r="E29" i="1"/>
  <c r="E28" i="1"/>
  <c r="E27" i="1"/>
  <c r="E26" i="1"/>
  <c r="E25" i="1"/>
  <c r="E24" i="1"/>
  <c r="E23" i="1"/>
  <c r="E22" i="1"/>
  <c r="E21" i="1"/>
  <c r="E20" i="1"/>
  <c r="E19" i="1"/>
  <c r="E18" i="1"/>
  <c r="E17" i="1"/>
  <c r="E16" i="1"/>
  <c r="B9" i="1"/>
  <c r="C9" i="1" s="1"/>
  <c r="D9" i="1" s="1"/>
  <c r="E9" i="1" s="1"/>
  <c r="F9" i="1" s="1"/>
  <c r="G9" i="1" s="1"/>
  <c r="H9" i="1" s="1"/>
  <c r="I9" i="1" s="1"/>
  <c r="J9" i="1" s="1"/>
</calcChain>
</file>

<file path=xl/sharedStrings.xml><?xml version="1.0" encoding="utf-8"?>
<sst xmlns="http://schemas.openxmlformats.org/spreadsheetml/2006/main" count="280" uniqueCount="87">
  <si>
    <t xml:space="preserve">Форма 4-вс </t>
  </si>
  <si>
    <t>Информация об инвестиционной программе  в сфере холодного водоснабжения*</t>
  </si>
  <si>
    <t>ООО "Квант"</t>
  </si>
  <si>
    <t>(наименование организации)</t>
  </si>
  <si>
    <t>№ п/п</t>
  </si>
  <si>
    <t xml:space="preserve">Наименование </t>
  </si>
  <si>
    <t xml:space="preserve">Ед. изм. </t>
  </si>
  <si>
    <t>Всего по программе</t>
  </si>
  <si>
    <t>Мероприятия</t>
  </si>
  <si>
    <t>Примечание</t>
  </si>
  <si>
    <t>Потребность в финансовых средствах для реализации инвестпрограммы</t>
  </si>
  <si>
    <t xml:space="preserve">Использование инвестиционных средств за 20_____год </t>
  </si>
  <si>
    <t>Потребность в финансовых средствах для реализации мероприятия</t>
  </si>
  <si>
    <t xml:space="preserve">Использование инвестиционных средств </t>
  </si>
  <si>
    <t>Наименование инвестиционной программы</t>
  </si>
  <si>
    <t>Наименование мероприятия</t>
  </si>
  <si>
    <t>х</t>
  </si>
  <si>
    <t>Введите название мероприятия</t>
  </si>
  <si>
    <t>Цель инвестиционной программы</t>
  </si>
  <si>
    <t>Предприятие не выполняет программу</t>
  </si>
  <si>
    <t>Срок начала реализации программы</t>
  </si>
  <si>
    <t>Срок окончания реализации программы</t>
  </si>
  <si>
    <t>5 **</t>
  </si>
  <si>
    <t>Финансовые средства,  для реализации инвестиционной программы   и источники финансирования программы по годам реализации:</t>
  </si>
  <si>
    <t>тыс. руб.</t>
  </si>
  <si>
    <t>нет</t>
  </si>
  <si>
    <t>0</t>
  </si>
  <si>
    <t>5.1</t>
  </si>
  <si>
    <t>20….год</t>
  </si>
  <si>
    <t>5.1.1</t>
  </si>
  <si>
    <t>надбавка к тарифу</t>
  </si>
  <si>
    <t>5.1.2</t>
  </si>
  <si>
    <t>тариф на подключение</t>
  </si>
  <si>
    <t>5.1.3</t>
  </si>
  <si>
    <t>бюджетные средства</t>
  </si>
  <si>
    <t>5.1.4</t>
  </si>
  <si>
    <t>прочие источники ( заемные средства, прибыль, амортизация )</t>
  </si>
  <si>
    <t>5.2</t>
  </si>
  <si>
    <t>5.2.1</t>
  </si>
  <si>
    <t>5.2.2</t>
  </si>
  <si>
    <t>5.2.3</t>
  </si>
  <si>
    <t>5.2.4</t>
  </si>
  <si>
    <t>5.3</t>
  </si>
  <si>
    <t>5.3.1</t>
  </si>
  <si>
    <t>5.3.2</t>
  </si>
  <si>
    <t>5.3.3</t>
  </si>
  <si>
    <t>5.3.4</t>
  </si>
  <si>
    <t>6 **</t>
  </si>
  <si>
    <t>Показатели эффективности реализации инвестиционной программы и изменение технико-экономических показателей (с разбивкой по мероприятиям)</t>
  </si>
  <si>
    <t>6.1</t>
  </si>
  <si>
    <t>(наименование показателя)</t>
  </si>
  <si>
    <t>6.2</t>
  </si>
  <si>
    <t>6.3</t>
  </si>
  <si>
    <t>6.4</t>
  </si>
  <si>
    <t>6.5</t>
  </si>
  <si>
    <t>7 **</t>
  </si>
  <si>
    <t>Использование инвестиционных средств за  20 _______ отчетный год</t>
  </si>
  <si>
    <t>7.1</t>
  </si>
  <si>
    <t>I квартал</t>
  </si>
  <si>
    <t>7.1.1</t>
  </si>
  <si>
    <t xml:space="preserve">   надбавка к тарифу</t>
  </si>
  <si>
    <t>7.1.2</t>
  </si>
  <si>
    <t xml:space="preserve">   тариф на подключение</t>
  </si>
  <si>
    <t>7.1.3</t>
  </si>
  <si>
    <t xml:space="preserve">   бюджетные средства</t>
  </si>
  <si>
    <t>7.1.4</t>
  </si>
  <si>
    <t xml:space="preserve">   прочие источники: заемные средства, прибыль, амортизация (расшифровать)</t>
  </si>
  <si>
    <t>7.2</t>
  </si>
  <si>
    <t>II квартал</t>
  </si>
  <si>
    <t>7.2.1</t>
  </si>
  <si>
    <t>7.2.2</t>
  </si>
  <si>
    <t>7.2.3</t>
  </si>
  <si>
    <t>7.2.4</t>
  </si>
  <si>
    <t>7.3</t>
  </si>
  <si>
    <t>III квартал</t>
  </si>
  <si>
    <t>7.3.1</t>
  </si>
  <si>
    <t>7.3.2</t>
  </si>
  <si>
    <t>7.3.3</t>
  </si>
  <si>
    <t>7.3.4</t>
  </si>
  <si>
    <t>7.4</t>
  </si>
  <si>
    <t>IV квартал</t>
  </si>
  <si>
    <t xml:space="preserve">     7.4.1</t>
  </si>
  <si>
    <t xml:space="preserve">     7.4.2</t>
  </si>
  <si>
    <t xml:space="preserve">     7.4.3</t>
  </si>
  <si>
    <t xml:space="preserve">     7.4.4</t>
  </si>
  <si>
    <t>*плановые показатели раскрываются не позднее 30 дней со дня принятия решения об установлении тарифа (надбавки), фактические показатели - не позднее 30 дней со дня  и сдачи годового бухгалтерского баланса</t>
  </si>
  <si>
    <t>** в официальных печатных изданиях, данные сведения  публикуются в отношении мероприятий инвестиционной программы, доля расходов на реализацию каждого из которых превышает 5 % суммы финансирования инвестиционной программы за отчетный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</si>
</sst>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2"/>
      <name val="Times New Roman"/>
      <family val="1"/>
      <charset val="204"/>
    </font>
    <font>
      <b/>
      <sz val="14"/>
      <name val="Times New Roman"/>
      <family val="1"/>
      <charset val="204"/>
    </font>
    <font>
      <b/>
      <sz val="16"/>
      <name val="Times New Roman"/>
      <family val="1"/>
      <charset val="204"/>
    </font>
    <font>
      <b/>
      <sz val="12"/>
      <name val="Times New Roman"/>
      <family val="1"/>
      <charset val="204"/>
    </font>
    <font>
      <b/>
      <sz val="12"/>
      <color indexed="9"/>
      <name val="Times New Roman"/>
      <family val="1"/>
      <charset val="204"/>
    </font>
    <font>
      <sz val="10"/>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65"/>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0" fontId="1" fillId="0" borderId="0" xfId="0" applyFont="1"/>
    <xf numFmtId="0" fontId="2" fillId="0" borderId="0" xfId="0" applyFont="1" applyFill="1" applyAlignment="1">
      <alignment horizontal="right"/>
    </xf>
    <xf numFmtId="0" fontId="3" fillId="0"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wrapText="1"/>
    </xf>
    <xf numFmtId="0" fontId="5" fillId="0" borderId="0" xfId="0" applyFont="1" applyFill="1" applyBorder="1" applyAlignment="1" applyProtection="1">
      <alignment horizontal="center" wrapText="1"/>
    </xf>
    <xf numFmtId="0" fontId="5" fillId="4" borderId="0" xfId="0" applyFont="1" applyFill="1" applyBorder="1" applyAlignment="1" applyProtection="1">
      <alignment horizontal="center" wrapText="1"/>
    </xf>
    <xf numFmtId="0" fontId="1" fillId="3" borderId="5" xfId="0" applyFont="1" applyFill="1" applyBorder="1" applyAlignment="1" applyProtection="1">
      <alignment vertical="center" wrapText="1"/>
    </xf>
    <xf numFmtId="0" fontId="1" fillId="3" borderId="10" xfId="0" applyFont="1" applyFill="1" applyBorder="1" applyAlignment="1" applyProtection="1">
      <alignment vertical="center" wrapText="1"/>
    </xf>
    <xf numFmtId="0" fontId="1" fillId="0" borderId="6" xfId="0" applyFont="1" applyFill="1" applyBorder="1" applyAlignment="1" applyProtection="1">
      <alignment vertical="center" wrapText="1"/>
    </xf>
    <xf numFmtId="0" fontId="1" fillId="3" borderId="6" xfId="0" applyFont="1" applyFill="1" applyBorder="1" applyAlignment="1" applyProtection="1">
      <alignment horizontal="center" vertical="center" wrapText="1"/>
    </xf>
    <xf numFmtId="0" fontId="1" fillId="3" borderId="6" xfId="0" applyFont="1" applyFill="1" applyBorder="1" applyAlignment="1" applyProtection="1">
      <alignment vertical="center"/>
    </xf>
    <xf numFmtId="0" fontId="1" fillId="0" borderId="6" xfId="0" applyFont="1" applyBorder="1"/>
    <xf numFmtId="49" fontId="1" fillId="0" borderId="6" xfId="0" applyNumberFormat="1" applyFont="1" applyFill="1" applyBorder="1" applyAlignment="1" applyProtection="1">
      <alignment horizontal="center" vertical="center"/>
    </xf>
    <xf numFmtId="0" fontId="1" fillId="0" borderId="6" xfId="0" applyFont="1" applyFill="1" applyBorder="1" applyAlignment="1" applyProtection="1">
      <alignment vertical="center"/>
    </xf>
    <xf numFmtId="0" fontId="1" fillId="0" borderId="6" xfId="0" applyFont="1" applyFill="1" applyBorder="1" applyAlignment="1" applyProtection="1">
      <alignment horizontal="center" vertical="center"/>
    </xf>
    <xf numFmtId="49" fontId="1" fillId="0" borderId="6" xfId="0" applyNumberFormat="1" applyFont="1" applyFill="1" applyBorder="1" applyAlignment="1" applyProtection="1">
      <alignment horizontal="center" vertical="center" wrapText="1" shrinkToFit="1"/>
      <protection locked="0"/>
    </xf>
    <xf numFmtId="49" fontId="1" fillId="0" borderId="6" xfId="0" applyNumberFormat="1" applyFont="1" applyFill="1" applyBorder="1" applyAlignment="1" applyProtection="1">
      <alignment horizontal="center" vertical="center" wrapText="1"/>
      <protection locked="0"/>
    </xf>
    <xf numFmtId="0" fontId="1" fillId="0" borderId="6" xfId="0" applyFont="1" applyFill="1" applyBorder="1"/>
    <xf numFmtId="0" fontId="1" fillId="0" borderId="0" xfId="0" applyFont="1" applyFill="1"/>
    <xf numFmtId="0" fontId="1" fillId="0" borderId="6" xfId="0" applyFont="1" applyFill="1" applyBorder="1" applyAlignment="1" applyProtection="1">
      <alignment horizontal="center" vertical="center" wrapText="1"/>
    </xf>
    <xf numFmtId="0" fontId="1" fillId="0" borderId="6" xfId="0" applyFont="1" applyFill="1" applyBorder="1" applyAlignment="1" applyProtection="1">
      <alignment horizontal="left" vertical="center" wrapText="1" indent="2"/>
    </xf>
    <xf numFmtId="49" fontId="1" fillId="0" borderId="6" xfId="0" applyNumberFormat="1" applyFont="1" applyFill="1" applyBorder="1" applyAlignment="1" applyProtection="1">
      <alignment horizontal="center" vertical="center"/>
      <protection locked="0"/>
    </xf>
    <xf numFmtId="4" fontId="1" fillId="0" borderId="6" xfId="0" applyNumberFormat="1" applyFont="1" applyFill="1" applyBorder="1" applyAlignment="1" applyProtection="1">
      <alignment horizontal="center" vertical="center"/>
    </xf>
    <xf numFmtId="0" fontId="1" fillId="0" borderId="6" xfId="0" applyFont="1" applyFill="1" applyBorder="1" applyAlignment="1" applyProtection="1">
      <alignment horizontal="left" vertical="center" wrapText="1" indent="1"/>
    </xf>
    <xf numFmtId="0" fontId="1" fillId="0" borderId="6" xfId="0" applyFont="1" applyFill="1" applyBorder="1" applyAlignment="1">
      <alignment horizontal="center"/>
    </xf>
    <xf numFmtId="0" fontId="1" fillId="0" borderId="6" xfId="0" applyFont="1" applyBorder="1" applyAlignment="1">
      <alignment horizontal="center"/>
    </xf>
    <xf numFmtId="0" fontId="6" fillId="0" borderId="6" xfId="0" applyFont="1" applyFill="1" applyBorder="1" applyAlignment="1">
      <alignment horizontal="center"/>
    </xf>
    <xf numFmtId="0" fontId="6" fillId="0" borderId="6" xfId="0" applyFont="1" applyBorder="1" applyAlignment="1">
      <alignment horizontal="center"/>
    </xf>
    <xf numFmtId="0" fontId="1" fillId="3" borderId="7"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0" xfId="0" applyFont="1" applyFill="1" applyBorder="1" applyAlignment="1" applyProtection="1">
      <alignment horizontal="left" wrapText="1"/>
    </xf>
    <xf numFmtId="0" fontId="1" fillId="0" borderId="0" xfId="0" applyFont="1" applyAlignment="1">
      <alignment horizontal="left"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7" xfId="0" applyFont="1" applyFill="1" applyBorder="1" applyAlignment="1" applyProtection="1">
      <alignment horizontal="center" wrapText="1"/>
    </xf>
    <xf numFmtId="0" fontId="1" fillId="3" borderId="8" xfId="0" applyFont="1" applyFill="1" applyBorder="1" applyAlignment="1" applyProtection="1">
      <alignment horizontal="center" wrapText="1"/>
    </xf>
    <xf numFmtId="0" fontId="1" fillId="3" borderId="8" xfId="0" applyFont="1" applyFill="1" applyBorder="1" applyAlignment="1" applyProtection="1">
      <alignment horizontal="center" vertical="center" wrapText="1"/>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4" fillId="0" borderId="6" xfId="0" applyFont="1" applyFill="1" applyBorder="1" applyAlignment="1" applyProtection="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abSelected="1" workbookViewId="0">
      <selection activeCell="D12" sqref="D12"/>
    </sheetView>
  </sheetViews>
  <sheetFormatPr defaultRowHeight="15.75" x14ac:dyDescent="0.25"/>
  <cols>
    <col min="1" max="1" width="9.140625" style="1"/>
    <col min="2" max="2" width="44.28515625" style="1" customWidth="1"/>
    <col min="3" max="3" width="10.5703125" style="1" customWidth="1"/>
    <col min="4" max="4" width="18.42578125" style="1" customWidth="1"/>
    <col min="5" max="5" width="18.28515625" style="1" customWidth="1"/>
    <col min="6" max="7" width="17.140625" style="1" customWidth="1"/>
    <col min="8" max="9" width="16.7109375" style="1" customWidth="1"/>
    <col min="10" max="10" width="22.42578125" style="1" customWidth="1"/>
    <col min="11" max="257" width="9.140625" style="1"/>
    <col min="258" max="258" width="44.28515625" style="1" customWidth="1"/>
    <col min="259" max="259" width="10.5703125" style="1" customWidth="1"/>
    <col min="260" max="260" width="18.42578125" style="1" customWidth="1"/>
    <col min="261" max="261" width="18.28515625" style="1" customWidth="1"/>
    <col min="262" max="263" width="17.140625" style="1" customWidth="1"/>
    <col min="264" max="265" width="16.7109375" style="1" customWidth="1"/>
    <col min="266" max="266" width="22.42578125" style="1" customWidth="1"/>
    <col min="267" max="513" width="9.140625" style="1"/>
    <col min="514" max="514" width="44.28515625" style="1" customWidth="1"/>
    <col min="515" max="515" width="10.5703125" style="1" customWidth="1"/>
    <col min="516" max="516" width="18.42578125" style="1" customWidth="1"/>
    <col min="517" max="517" width="18.28515625" style="1" customWidth="1"/>
    <col min="518" max="519" width="17.140625" style="1" customWidth="1"/>
    <col min="520" max="521" width="16.7109375" style="1" customWidth="1"/>
    <col min="522" max="522" width="22.42578125" style="1" customWidth="1"/>
    <col min="523" max="769" width="9.140625" style="1"/>
    <col min="770" max="770" width="44.28515625" style="1" customWidth="1"/>
    <col min="771" max="771" width="10.5703125" style="1" customWidth="1"/>
    <col min="772" max="772" width="18.42578125" style="1" customWidth="1"/>
    <col min="773" max="773" width="18.28515625" style="1" customWidth="1"/>
    <col min="774" max="775" width="17.140625" style="1" customWidth="1"/>
    <col min="776" max="777" width="16.7109375" style="1" customWidth="1"/>
    <col min="778" max="778" width="22.42578125" style="1" customWidth="1"/>
    <col min="779" max="1025" width="9.140625" style="1"/>
    <col min="1026" max="1026" width="44.28515625" style="1" customWidth="1"/>
    <col min="1027" max="1027" width="10.5703125" style="1" customWidth="1"/>
    <col min="1028" max="1028" width="18.42578125" style="1" customWidth="1"/>
    <col min="1029" max="1029" width="18.28515625" style="1" customWidth="1"/>
    <col min="1030" max="1031" width="17.140625" style="1" customWidth="1"/>
    <col min="1032" max="1033" width="16.7109375" style="1" customWidth="1"/>
    <col min="1034" max="1034" width="22.42578125" style="1" customWidth="1"/>
    <col min="1035" max="1281" width="9.140625" style="1"/>
    <col min="1282" max="1282" width="44.28515625" style="1" customWidth="1"/>
    <col min="1283" max="1283" width="10.5703125" style="1" customWidth="1"/>
    <col min="1284" max="1284" width="18.42578125" style="1" customWidth="1"/>
    <col min="1285" max="1285" width="18.28515625" style="1" customWidth="1"/>
    <col min="1286" max="1287" width="17.140625" style="1" customWidth="1"/>
    <col min="1288" max="1289" width="16.7109375" style="1" customWidth="1"/>
    <col min="1290" max="1290" width="22.42578125" style="1" customWidth="1"/>
    <col min="1291" max="1537" width="9.140625" style="1"/>
    <col min="1538" max="1538" width="44.28515625" style="1" customWidth="1"/>
    <col min="1539" max="1539" width="10.5703125" style="1" customWidth="1"/>
    <col min="1540" max="1540" width="18.42578125" style="1" customWidth="1"/>
    <col min="1541" max="1541" width="18.28515625" style="1" customWidth="1"/>
    <col min="1542" max="1543" width="17.140625" style="1" customWidth="1"/>
    <col min="1544" max="1545" width="16.7109375" style="1" customWidth="1"/>
    <col min="1546" max="1546" width="22.42578125" style="1" customWidth="1"/>
    <col min="1547" max="1793" width="9.140625" style="1"/>
    <col min="1794" max="1794" width="44.28515625" style="1" customWidth="1"/>
    <col min="1795" max="1795" width="10.5703125" style="1" customWidth="1"/>
    <col min="1796" max="1796" width="18.42578125" style="1" customWidth="1"/>
    <col min="1797" max="1797" width="18.28515625" style="1" customWidth="1"/>
    <col min="1798" max="1799" width="17.140625" style="1" customWidth="1"/>
    <col min="1800" max="1801" width="16.7109375" style="1" customWidth="1"/>
    <col min="1802" max="1802" width="22.42578125" style="1" customWidth="1"/>
    <col min="1803" max="2049" width="9.140625" style="1"/>
    <col min="2050" max="2050" width="44.28515625" style="1" customWidth="1"/>
    <col min="2051" max="2051" width="10.5703125" style="1" customWidth="1"/>
    <col min="2052" max="2052" width="18.42578125" style="1" customWidth="1"/>
    <col min="2053" max="2053" width="18.28515625" style="1" customWidth="1"/>
    <col min="2054" max="2055" width="17.140625" style="1" customWidth="1"/>
    <col min="2056" max="2057" width="16.7109375" style="1" customWidth="1"/>
    <col min="2058" max="2058" width="22.42578125" style="1" customWidth="1"/>
    <col min="2059" max="2305" width="9.140625" style="1"/>
    <col min="2306" max="2306" width="44.28515625" style="1" customWidth="1"/>
    <col min="2307" max="2307" width="10.5703125" style="1" customWidth="1"/>
    <col min="2308" max="2308" width="18.42578125" style="1" customWidth="1"/>
    <col min="2309" max="2309" width="18.28515625" style="1" customWidth="1"/>
    <col min="2310" max="2311" width="17.140625" style="1" customWidth="1"/>
    <col min="2312" max="2313" width="16.7109375" style="1" customWidth="1"/>
    <col min="2314" max="2314" width="22.42578125" style="1" customWidth="1"/>
    <col min="2315" max="2561" width="9.140625" style="1"/>
    <col min="2562" max="2562" width="44.28515625" style="1" customWidth="1"/>
    <col min="2563" max="2563" width="10.5703125" style="1" customWidth="1"/>
    <col min="2564" max="2564" width="18.42578125" style="1" customWidth="1"/>
    <col min="2565" max="2565" width="18.28515625" style="1" customWidth="1"/>
    <col min="2566" max="2567" width="17.140625" style="1" customWidth="1"/>
    <col min="2568" max="2569" width="16.7109375" style="1" customWidth="1"/>
    <col min="2570" max="2570" width="22.42578125" style="1" customWidth="1"/>
    <col min="2571" max="2817" width="9.140625" style="1"/>
    <col min="2818" max="2818" width="44.28515625" style="1" customWidth="1"/>
    <col min="2819" max="2819" width="10.5703125" style="1" customWidth="1"/>
    <col min="2820" max="2820" width="18.42578125" style="1" customWidth="1"/>
    <col min="2821" max="2821" width="18.28515625" style="1" customWidth="1"/>
    <col min="2822" max="2823" width="17.140625" style="1" customWidth="1"/>
    <col min="2824" max="2825" width="16.7109375" style="1" customWidth="1"/>
    <col min="2826" max="2826" width="22.42578125" style="1" customWidth="1"/>
    <col min="2827" max="3073" width="9.140625" style="1"/>
    <col min="3074" max="3074" width="44.28515625" style="1" customWidth="1"/>
    <col min="3075" max="3075" width="10.5703125" style="1" customWidth="1"/>
    <col min="3076" max="3076" width="18.42578125" style="1" customWidth="1"/>
    <col min="3077" max="3077" width="18.28515625" style="1" customWidth="1"/>
    <col min="3078" max="3079" width="17.140625" style="1" customWidth="1"/>
    <col min="3080" max="3081" width="16.7109375" style="1" customWidth="1"/>
    <col min="3082" max="3082" width="22.42578125" style="1" customWidth="1"/>
    <col min="3083" max="3329" width="9.140625" style="1"/>
    <col min="3330" max="3330" width="44.28515625" style="1" customWidth="1"/>
    <col min="3331" max="3331" width="10.5703125" style="1" customWidth="1"/>
    <col min="3332" max="3332" width="18.42578125" style="1" customWidth="1"/>
    <col min="3333" max="3333" width="18.28515625" style="1" customWidth="1"/>
    <col min="3334" max="3335" width="17.140625" style="1" customWidth="1"/>
    <col min="3336" max="3337" width="16.7109375" style="1" customWidth="1"/>
    <col min="3338" max="3338" width="22.42578125" style="1" customWidth="1"/>
    <col min="3339" max="3585" width="9.140625" style="1"/>
    <col min="3586" max="3586" width="44.28515625" style="1" customWidth="1"/>
    <col min="3587" max="3587" width="10.5703125" style="1" customWidth="1"/>
    <col min="3588" max="3588" width="18.42578125" style="1" customWidth="1"/>
    <col min="3589" max="3589" width="18.28515625" style="1" customWidth="1"/>
    <col min="3590" max="3591" width="17.140625" style="1" customWidth="1"/>
    <col min="3592" max="3593" width="16.7109375" style="1" customWidth="1"/>
    <col min="3594" max="3594" width="22.42578125" style="1" customWidth="1"/>
    <col min="3595" max="3841" width="9.140625" style="1"/>
    <col min="3842" max="3842" width="44.28515625" style="1" customWidth="1"/>
    <col min="3843" max="3843" width="10.5703125" style="1" customWidth="1"/>
    <col min="3844" max="3844" width="18.42578125" style="1" customWidth="1"/>
    <col min="3845" max="3845" width="18.28515625" style="1" customWidth="1"/>
    <col min="3846" max="3847" width="17.140625" style="1" customWidth="1"/>
    <col min="3848" max="3849" width="16.7109375" style="1" customWidth="1"/>
    <col min="3850" max="3850" width="22.42578125" style="1" customWidth="1"/>
    <col min="3851" max="4097" width="9.140625" style="1"/>
    <col min="4098" max="4098" width="44.28515625" style="1" customWidth="1"/>
    <col min="4099" max="4099" width="10.5703125" style="1" customWidth="1"/>
    <col min="4100" max="4100" width="18.42578125" style="1" customWidth="1"/>
    <col min="4101" max="4101" width="18.28515625" style="1" customWidth="1"/>
    <col min="4102" max="4103" width="17.140625" style="1" customWidth="1"/>
    <col min="4104" max="4105" width="16.7109375" style="1" customWidth="1"/>
    <col min="4106" max="4106" width="22.42578125" style="1" customWidth="1"/>
    <col min="4107" max="4353" width="9.140625" style="1"/>
    <col min="4354" max="4354" width="44.28515625" style="1" customWidth="1"/>
    <col min="4355" max="4355" width="10.5703125" style="1" customWidth="1"/>
    <col min="4356" max="4356" width="18.42578125" style="1" customWidth="1"/>
    <col min="4357" max="4357" width="18.28515625" style="1" customWidth="1"/>
    <col min="4358" max="4359" width="17.140625" style="1" customWidth="1"/>
    <col min="4360" max="4361" width="16.7109375" style="1" customWidth="1"/>
    <col min="4362" max="4362" width="22.42578125" style="1" customWidth="1"/>
    <col min="4363" max="4609" width="9.140625" style="1"/>
    <col min="4610" max="4610" width="44.28515625" style="1" customWidth="1"/>
    <col min="4611" max="4611" width="10.5703125" style="1" customWidth="1"/>
    <col min="4612" max="4612" width="18.42578125" style="1" customWidth="1"/>
    <col min="4613" max="4613" width="18.28515625" style="1" customWidth="1"/>
    <col min="4614" max="4615" width="17.140625" style="1" customWidth="1"/>
    <col min="4616" max="4617" width="16.7109375" style="1" customWidth="1"/>
    <col min="4618" max="4618" width="22.42578125" style="1" customWidth="1"/>
    <col min="4619" max="4865" width="9.140625" style="1"/>
    <col min="4866" max="4866" width="44.28515625" style="1" customWidth="1"/>
    <col min="4867" max="4867" width="10.5703125" style="1" customWidth="1"/>
    <col min="4868" max="4868" width="18.42578125" style="1" customWidth="1"/>
    <col min="4869" max="4869" width="18.28515625" style="1" customWidth="1"/>
    <col min="4870" max="4871" width="17.140625" style="1" customWidth="1"/>
    <col min="4872" max="4873" width="16.7109375" style="1" customWidth="1"/>
    <col min="4874" max="4874" width="22.42578125" style="1" customWidth="1"/>
    <col min="4875" max="5121" width="9.140625" style="1"/>
    <col min="5122" max="5122" width="44.28515625" style="1" customWidth="1"/>
    <col min="5123" max="5123" width="10.5703125" style="1" customWidth="1"/>
    <col min="5124" max="5124" width="18.42578125" style="1" customWidth="1"/>
    <col min="5125" max="5125" width="18.28515625" style="1" customWidth="1"/>
    <col min="5126" max="5127" width="17.140625" style="1" customWidth="1"/>
    <col min="5128" max="5129" width="16.7109375" style="1" customWidth="1"/>
    <col min="5130" max="5130" width="22.42578125" style="1" customWidth="1"/>
    <col min="5131" max="5377" width="9.140625" style="1"/>
    <col min="5378" max="5378" width="44.28515625" style="1" customWidth="1"/>
    <col min="5379" max="5379" width="10.5703125" style="1" customWidth="1"/>
    <col min="5380" max="5380" width="18.42578125" style="1" customWidth="1"/>
    <col min="5381" max="5381" width="18.28515625" style="1" customWidth="1"/>
    <col min="5382" max="5383" width="17.140625" style="1" customWidth="1"/>
    <col min="5384" max="5385" width="16.7109375" style="1" customWidth="1"/>
    <col min="5386" max="5386" width="22.42578125" style="1" customWidth="1"/>
    <col min="5387" max="5633" width="9.140625" style="1"/>
    <col min="5634" max="5634" width="44.28515625" style="1" customWidth="1"/>
    <col min="5635" max="5635" width="10.5703125" style="1" customWidth="1"/>
    <col min="5636" max="5636" width="18.42578125" style="1" customWidth="1"/>
    <col min="5637" max="5637" width="18.28515625" style="1" customWidth="1"/>
    <col min="5638" max="5639" width="17.140625" style="1" customWidth="1"/>
    <col min="5640" max="5641" width="16.7109375" style="1" customWidth="1"/>
    <col min="5642" max="5642" width="22.42578125" style="1" customWidth="1"/>
    <col min="5643" max="5889" width="9.140625" style="1"/>
    <col min="5890" max="5890" width="44.28515625" style="1" customWidth="1"/>
    <col min="5891" max="5891" width="10.5703125" style="1" customWidth="1"/>
    <col min="5892" max="5892" width="18.42578125" style="1" customWidth="1"/>
    <col min="5893" max="5893" width="18.28515625" style="1" customWidth="1"/>
    <col min="5894" max="5895" width="17.140625" style="1" customWidth="1"/>
    <col min="5896" max="5897" width="16.7109375" style="1" customWidth="1"/>
    <col min="5898" max="5898" width="22.42578125" style="1" customWidth="1"/>
    <col min="5899" max="6145" width="9.140625" style="1"/>
    <col min="6146" max="6146" width="44.28515625" style="1" customWidth="1"/>
    <col min="6147" max="6147" width="10.5703125" style="1" customWidth="1"/>
    <col min="6148" max="6148" width="18.42578125" style="1" customWidth="1"/>
    <col min="6149" max="6149" width="18.28515625" style="1" customWidth="1"/>
    <col min="6150" max="6151" width="17.140625" style="1" customWidth="1"/>
    <col min="6152" max="6153" width="16.7109375" style="1" customWidth="1"/>
    <col min="6154" max="6154" width="22.42578125" style="1" customWidth="1"/>
    <col min="6155" max="6401" width="9.140625" style="1"/>
    <col min="6402" max="6402" width="44.28515625" style="1" customWidth="1"/>
    <col min="6403" max="6403" width="10.5703125" style="1" customWidth="1"/>
    <col min="6404" max="6404" width="18.42578125" style="1" customWidth="1"/>
    <col min="6405" max="6405" width="18.28515625" style="1" customWidth="1"/>
    <col min="6406" max="6407" width="17.140625" style="1" customWidth="1"/>
    <col min="6408" max="6409" width="16.7109375" style="1" customWidth="1"/>
    <col min="6410" max="6410" width="22.42578125" style="1" customWidth="1"/>
    <col min="6411" max="6657" width="9.140625" style="1"/>
    <col min="6658" max="6658" width="44.28515625" style="1" customWidth="1"/>
    <col min="6659" max="6659" width="10.5703125" style="1" customWidth="1"/>
    <col min="6660" max="6660" width="18.42578125" style="1" customWidth="1"/>
    <col min="6661" max="6661" width="18.28515625" style="1" customWidth="1"/>
    <col min="6662" max="6663" width="17.140625" style="1" customWidth="1"/>
    <col min="6664" max="6665" width="16.7109375" style="1" customWidth="1"/>
    <col min="6666" max="6666" width="22.42578125" style="1" customWidth="1"/>
    <col min="6667" max="6913" width="9.140625" style="1"/>
    <col min="6914" max="6914" width="44.28515625" style="1" customWidth="1"/>
    <col min="6915" max="6915" width="10.5703125" style="1" customWidth="1"/>
    <col min="6916" max="6916" width="18.42578125" style="1" customWidth="1"/>
    <col min="6917" max="6917" width="18.28515625" style="1" customWidth="1"/>
    <col min="6918" max="6919" width="17.140625" style="1" customWidth="1"/>
    <col min="6920" max="6921" width="16.7109375" style="1" customWidth="1"/>
    <col min="6922" max="6922" width="22.42578125" style="1" customWidth="1"/>
    <col min="6923" max="7169" width="9.140625" style="1"/>
    <col min="7170" max="7170" width="44.28515625" style="1" customWidth="1"/>
    <col min="7171" max="7171" width="10.5703125" style="1" customWidth="1"/>
    <col min="7172" max="7172" width="18.42578125" style="1" customWidth="1"/>
    <col min="7173" max="7173" width="18.28515625" style="1" customWidth="1"/>
    <col min="7174" max="7175" width="17.140625" style="1" customWidth="1"/>
    <col min="7176" max="7177" width="16.7109375" style="1" customWidth="1"/>
    <col min="7178" max="7178" width="22.42578125" style="1" customWidth="1"/>
    <col min="7179" max="7425" width="9.140625" style="1"/>
    <col min="7426" max="7426" width="44.28515625" style="1" customWidth="1"/>
    <col min="7427" max="7427" width="10.5703125" style="1" customWidth="1"/>
    <col min="7428" max="7428" width="18.42578125" style="1" customWidth="1"/>
    <col min="7429" max="7429" width="18.28515625" style="1" customWidth="1"/>
    <col min="7430" max="7431" width="17.140625" style="1" customWidth="1"/>
    <col min="7432" max="7433" width="16.7109375" style="1" customWidth="1"/>
    <col min="7434" max="7434" width="22.42578125" style="1" customWidth="1"/>
    <col min="7435" max="7681" width="9.140625" style="1"/>
    <col min="7682" max="7682" width="44.28515625" style="1" customWidth="1"/>
    <col min="7683" max="7683" width="10.5703125" style="1" customWidth="1"/>
    <col min="7684" max="7684" width="18.42578125" style="1" customWidth="1"/>
    <col min="7685" max="7685" width="18.28515625" style="1" customWidth="1"/>
    <col min="7686" max="7687" width="17.140625" style="1" customWidth="1"/>
    <col min="7688" max="7689" width="16.7109375" style="1" customWidth="1"/>
    <col min="7690" max="7690" width="22.42578125" style="1" customWidth="1"/>
    <col min="7691" max="7937" width="9.140625" style="1"/>
    <col min="7938" max="7938" width="44.28515625" style="1" customWidth="1"/>
    <col min="7939" max="7939" width="10.5703125" style="1" customWidth="1"/>
    <col min="7940" max="7940" width="18.42578125" style="1" customWidth="1"/>
    <col min="7941" max="7941" width="18.28515625" style="1" customWidth="1"/>
    <col min="7942" max="7943" width="17.140625" style="1" customWidth="1"/>
    <col min="7944" max="7945" width="16.7109375" style="1" customWidth="1"/>
    <col min="7946" max="7946" width="22.42578125" style="1" customWidth="1"/>
    <col min="7947" max="8193" width="9.140625" style="1"/>
    <col min="8194" max="8194" width="44.28515625" style="1" customWidth="1"/>
    <col min="8195" max="8195" width="10.5703125" style="1" customWidth="1"/>
    <col min="8196" max="8196" width="18.42578125" style="1" customWidth="1"/>
    <col min="8197" max="8197" width="18.28515625" style="1" customWidth="1"/>
    <col min="8198" max="8199" width="17.140625" style="1" customWidth="1"/>
    <col min="8200" max="8201" width="16.7109375" style="1" customWidth="1"/>
    <col min="8202" max="8202" width="22.42578125" style="1" customWidth="1"/>
    <col min="8203" max="8449" width="9.140625" style="1"/>
    <col min="8450" max="8450" width="44.28515625" style="1" customWidth="1"/>
    <col min="8451" max="8451" width="10.5703125" style="1" customWidth="1"/>
    <col min="8452" max="8452" width="18.42578125" style="1" customWidth="1"/>
    <col min="8453" max="8453" width="18.28515625" style="1" customWidth="1"/>
    <col min="8454" max="8455" width="17.140625" style="1" customWidth="1"/>
    <col min="8456" max="8457" width="16.7109375" style="1" customWidth="1"/>
    <col min="8458" max="8458" width="22.42578125" style="1" customWidth="1"/>
    <col min="8459" max="8705" width="9.140625" style="1"/>
    <col min="8706" max="8706" width="44.28515625" style="1" customWidth="1"/>
    <col min="8707" max="8707" width="10.5703125" style="1" customWidth="1"/>
    <col min="8708" max="8708" width="18.42578125" style="1" customWidth="1"/>
    <col min="8709" max="8709" width="18.28515625" style="1" customWidth="1"/>
    <col min="8710" max="8711" width="17.140625" style="1" customWidth="1"/>
    <col min="8712" max="8713" width="16.7109375" style="1" customWidth="1"/>
    <col min="8714" max="8714" width="22.42578125" style="1" customWidth="1"/>
    <col min="8715" max="8961" width="9.140625" style="1"/>
    <col min="8962" max="8962" width="44.28515625" style="1" customWidth="1"/>
    <col min="8963" max="8963" width="10.5703125" style="1" customWidth="1"/>
    <col min="8964" max="8964" width="18.42578125" style="1" customWidth="1"/>
    <col min="8965" max="8965" width="18.28515625" style="1" customWidth="1"/>
    <col min="8966" max="8967" width="17.140625" style="1" customWidth="1"/>
    <col min="8968" max="8969" width="16.7109375" style="1" customWidth="1"/>
    <col min="8970" max="8970" width="22.42578125" style="1" customWidth="1"/>
    <col min="8971" max="9217" width="9.140625" style="1"/>
    <col min="9218" max="9218" width="44.28515625" style="1" customWidth="1"/>
    <col min="9219" max="9219" width="10.5703125" style="1" customWidth="1"/>
    <col min="9220" max="9220" width="18.42578125" style="1" customWidth="1"/>
    <col min="9221" max="9221" width="18.28515625" style="1" customWidth="1"/>
    <col min="9222" max="9223" width="17.140625" style="1" customWidth="1"/>
    <col min="9224" max="9225" width="16.7109375" style="1" customWidth="1"/>
    <col min="9226" max="9226" width="22.42578125" style="1" customWidth="1"/>
    <col min="9227" max="9473" width="9.140625" style="1"/>
    <col min="9474" max="9474" width="44.28515625" style="1" customWidth="1"/>
    <col min="9475" max="9475" width="10.5703125" style="1" customWidth="1"/>
    <col min="9476" max="9476" width="18.42578125" style="1" customWidth="1"/>
    <col min="9477" max="9477" width="18.28515625" style="1" customWidth="1"/>
    <col min="9478" max="9479" width="17.140625" style="1" customWidth="1"/>
    <col min="9480" max="9481" width="16.7109375" style="1" customWidth="1"/>
    <col min="9482" max="9482" width="22.42578125" style="1" customWidth="1"/>
    <col min="9483" max="9729" width="9.140625" style="1"/>
    <col min="9730" max="9730" width="44.28515625" style="1" customWidth="1"/>
    <col min="9731" max="9731" width="10.5703125" style="1" customWidth="1"/>
    <col min="9732" max="9732" width="18.42578125" style="1" customWidth="1"/>
    <col min="9733" max="9733" width="18.28515625" style="1" customWidth="1"/>
    <col min="9734" max="9735" width="17.140625" style="1" customWidth="1"/>
    <col min="9736" max="9737" width="16.7109375" style="1" customWidth="1"/>
    <col min="9738" max="9738" width="22.42578125" style="1" customWidth="1"/>
    <col min="9739" max="9985" width="9.140625" style="1"/>
    <col min="9986" max="9986" width="44.28515625" style="1" customWidth="1"/>
    <col min="9987" max="9987" width="10.5703125" style="1" customWidth="1"/>
    <col min="9988" max="9988" width="18.42578125" style="1" customWidth="1"/>
    <col min="9989" max="9989" width="18.28515625" style="1" customWidth="1"/>
    <col min="9990" max="9991" width="17.140625" style="1" customWidth="1"/>
    <col min="9992" max="9993" width="16.7109375" style="1" customWidth="1"/>
    <col min="9994" max="9994" width="22.42578125" style="1" customWidth="1"/>
    <col min="9995" max="10241" width="9.140625" style="1"/>
    <col min="10242" max="10242" width="44.28515625" style="1" customWidth="1"/>
    <col min="10243" max="10243" width="10.5703125" style="1" customWidth="1"/>
    <col min="10244" max="10244" width="18.42578125" style="1" customWidth="1"/>
    <col min="10245" max="10245" width="18.28515625" style="1" customWidth="1"/>
    <col min="10246" max="10247" width="17.140625" style="1" customWidth="1"/>
    <col min="10248" max="10249" width="16.7109375" style="1" customWidth="1"/>
    <col min="10250" max="10250" width="22.42578125" style="1" customWidth="1"/>
    <col min="10251" max="10497" width="9.140625" style="1"/>
    <col min="10498" max="10498" width="44.28515625" style="1" customWidth="1"/>
    <col min="10499" max="10499" width="10.5703125" style="1" customWidth="1"/>
    <col min="10500" max="10500" width="18.42578125" style="1" customWidth="1"/>
    <col min="10501" max="10501" width="18.28515625" style="1" customWidth="1"/>
    <col min="10502" max="10503" width="17.140625" style="1" customWidth="1"/>
    <col min="10504" max="10505" width="16.7109375" style="1" customWidth="1"/>
    <col min="10506" max="10506" width="22.42578125" style="1" customWidth="1"/>
    <col min="10507" max="10753" width="9.140625" style="1"/>
    <col min="10754" max="10754" width="44.28515625" style="1" customWidth="1"/>
    <col min="10755" max="10755" width="10.5703125" style="1" customWidth="1"/>
    <col min="10756" max="10756" width="18.42578125" style="1" customWidth="1"/>
    <col min="10757" max="10757" width="18.28515625" style="1" customWidth="1"/>
    <col min="10758" max="10759" width="17.140625" style="1" customWidth="1"/>
    <col min="10760" max="10761" width="16.7109375" style="1" customWidth="1"/>
    <col min="10762" max="10762" width="22.42578125" style="1" customWidth="1"/>
    <col min="10763" max="11009" width="9.140625" style="1"/>
    <col min="11010" max="11010" width="44.28515625" style="1" customWidth="1"/>
    <col min="11011" max="11011" width="10.5703125" style="1" customWidth="1"/>
    <col min="11012" max="11012" width="18.42578125" style="1" customWidth="1"/>
    <col min="11013" max="11013" width="18.28515625" style="1" customWidth="1"/>
    <col min="11014" max="11015" width="17.140625" style="1" customWidth="1"/>
    <col min="11016" max="11017" width="16.7109375" style="1" customWidth="1"/>
    <col min="11018" max="11018" width="22.42578125" style="1" customWidth="1"/>
    <col min="11019" max="11265" width="9.140625" style="1"/>
    <col min="11266" max="11266" width="44.28515625" style="1" customWidth="1"/>
    <col min="11267" max="11267" width="10.5703125" style="1" customWidth="1"/>
    <col min="11268" max="11268" width="18.42578125" style="1" customWidth="1"/>
    <col min="11269" max="11269" width="18.28515625" style="1" customWidth="1"/>
    <col min="11270" max="11271" width="17.140625" style="1" customWidth="1"/>
    <col min="11272" max="11273" width="16.7109375" style="1" customWidth="1"/>
    <col min="11274" max="11274" width="22.42578125" style="1" customWidth="1"/>
    <col min="11275" max="11521" width="9.140625" style="1"/>
    <col min="11522" max="11522" width="44.28515625" style="1" customWidth="1"/>
    <col min="11523" max="11523" width="10.5703125" style="1" customWidth="1"/>
    <col min="11524" max="11524" width="18.42578125" style="1" customWidth="1"/>
    <col min="11525" max="11525" width="18.28515625" style="1" customWidth="1"/>
    <col min="11526" max="11527" width="17.140625" style="1" customWidth="1"/>
    <col min="11528" max="11529" width="16.7109375" style="1" customWidth="1"/>
    <col min="11530" max="11530" width="22.42578125" style="1" customWidth="1"/>
    <col min="11531" max="11777" width="9.140625" style="1"/>
    <col min="11778" max="11778" width="44.28515625" style="1" customWidth="1"/>
    <col min="11779" max="11779" width="10.5703125" style="1" customWidth="1"/>
    <col min="11780" max="11780" width="18.42578125" style="1" customWidth="1"/>
    <col min="11781" max="11781" width="18.28515625" style="1" customWidth="1"/>
    <col min="11782" max="11783" width="17.140625" style="1" customWidth="1"/>
    <col min="11784" max="11785" width="16.7109375" style="1" customWidth="1"/>
    <col min="11786" max="11786" width="22.42578125" style="1" customWidth="1"/>
    <col min="11787" max="12033" width="9.140625" style="1"/>
    <col min="12034" max="12034" width="44.28515625" style="1" customWidth="1"/>
    <col min="12035" max="12035" width="10.5703125" style="1" customWidth="1"/>
    <col min="12036" max="12036" width="18.42578125" style="1" customWidth="1"/>
    <col min="12037" max="12037" width="18.28515625" style="1" customWidth="1"/>
    <col min="12038" max="12039" width="17.140625" style="1" customWidth="1"/>
    <col min="12040" max="12041" width="16.7109375" style="1" customWidth="1"/>
    <col min="12042" max="12042" width="22.42578125" style="1" customWidth="1"/>
    <col min="12043" max="12289" width="9.140625" style="1"/>
    <col min="12290" max="12290" width="44.28515625" style="1" customWidth="1"/>
    <col min="12291" max="12291" width="10.5703125" style="1" customWidth="1"/>
    <col min="12292" max="12292" width="18.42578125" style="1" customWidth="1"/>
    <col min="12293" max="12293" width="18.28515625" style="1" customWidth="1"/>
    <col min="12294" max="12295" width="17.140625" style="1" customWidth="1"/>
    <col min="12296" max="12297" width="16.7109375" style="1" customWidth="1"/>
    <col min="12298" max="12298" width="22.42578125" style="1" customWidth="1"/>
    <col min="12299" max="12545" width="9.140625" style="1"/>
    <col min="12546" max="12546" width="44.28515625" style="1" customWidth="1"/>
    <col min="12547" max="12547" width="10.5703125" style="1" customWidth="1"/>
    <col min="12548" max="12548" width="18.42578125" style="1" customWidth="1"/>
    <col min="12549" max="12549" width="18.28515625" style="1" customWidth="1"/>
    <col min="12550" max="12551" width="17.140625" style="1" customWidth="1"/>
    <col min="12552" max="12553" width="16.7109375" style="1" customWidth="1"/>
    <col min="12554" max="12554" width="22.42578125" style="1" customWidth="1"/>
    <col min="12555" max="12801" width="9.140625" style="1"/>
    <col min="12802" max="12802" width="44.28515625" style="1" customWidth="1"/>
    <col min="12803" max="12803" width="10.5703125" style="1" customWidth="1"/>
    <col min="12804" max="12804" width="18.42578125" style="1" customWidth="1"/>
    <col min="12805" max="12805" width="18.28515625" style="1" customWidth="1"/>
    <col min="12806" max="12807" width="17.140625" style="1" customWidth="1"/>
    <col min="12808" max="12809" width="16.7109375" style="1" customWidth="1"/>
    <col min="12810" max="12810" width="22.42578125" style="1" customWidth="1"/>
    <col min="12811" max="13057" width="9.140625" style="1"/>
    <col min="13058" max="13058" width="44.28515625" style="1" customWidth="1"/>
    <col min="13059" max="13059" width="10.5703125" style="1" customWidth="1"/>
    <col min="13060" max="13060" width="18.42578125" style="1" customWidth="1"/>
    <col min="13061" max="13061" width="18.28515625" style="1" customWidth="1"/>
    <col min="13062" max="13063" width="17.140625" style="1" customWidth="1"/>
    <col min="13064" max="13065" width="16.7109375" style="1" customWidth="1"/>
    <col min="13066" max="13066" width="22.42578125" style="1" customWidth="1"/>
    <col min="13067" max="13313" width="9.140625" style="1"/>
    <col min="13314" max="13314" width="44.28515625" style="1" customWidth="1"/>
    <col min="13315" max="13315" width="10.5703125" style="1" customWidth="1"/>
    <col min="13316" max="13316" width="18.42578125" style="1" customWidth="1"/>
    <col min="13317" max="13317" width="18.28515625" style="1" customWidth="1"/>
    <col min="13318" max="13319" width="17.140625" style="1" customWidth="1"/>
    <col min="13320" max="13321" width="16.7109375" style="1" customWidth="1"/>
    <col min="13322" max="13322" width="22.42578125" style="1" customWidth="1"/>
    <col min="13323" max="13569" width="9.140625" style="1"/>
    <col min="13570" max="13570" width="44.28515625" style="1" customWidth="1"/>
    <col min="13571" max="13571" width="10.5703125" style="1" customWidth="1"/>
    <col min="13572" max="13572" width="18.42578125" style="1" customWidth="1"/>
    <col min="13573" max="13573" width="18.28515625" style="1" customWidth="1"/>
    <col min="13574" max="13575" width="17.140625" style="1" customWidth="1"/>
    <col min="13576" max="13577" width="16.7109375" style="1" customWidth="1"/>
    <col min="13578" max="13578" width="22.42578125" style="1" customWidth="1"/>
    <col min="13579" max="13825" width="9.140625" style="1"/>
    <col min="13826" max="13826" width="44.28515625" style="1" customWidth="1"/>
    <col min="13827" max="13827" width="10.5703125" style="1" customWidth="1"/>
    <col min="13828" max="13828" width="18.42578125" style="1" customWidth="1"/>
    <col min="13829" max="13829" width="18.28515625" style="1" customWidth="1"/>
    <col min="13830" max="13831" width="17.140625" style="1" customWidth="1"/>
    <col min="13832" max="13833" width="16.7109375" style="1" customWidth="1"/>
    <col min="13834" max="13834" width="22.42578125" style="1" customWidth="1"/>
    <col min="13835" max="14081" width="9.140625" style="1"/>
    <col min="14082" max="14082" width="44.28515625" style="1" customWidth="1"/>
    <col min="14083" max="14083" width="10.5703125" style="1" customWidth="1"/>
    <col min="14084" max="14084" width="18.42578125" style="1" customWidth="1"/>
    <col min="14085" max="14085" width="18.28515625" style="1" customWidth="1"/>
    <col min="14086" max="14087" width="17.140625" style="1" customWidth="1"/>
    <col min="14088" max="14089" width="16.7109375" style="1" customWidth="1"/>
    <col min="14090" max="14090" width="22.42578125" style="1" customWidth="1"/>
    <col min="14091" max="14337" width="9.140625" style="1"/>
    <col min="14338" max="14338" width="44.28515625" style="1" customWidth="1"/>
    <col min="14339" max="14339" width="10.5703125" style="1" customWidth="1"/>
    <col min="14340" max="14340" width="18.42578125" style="1" customWidth="1"/>
    <col min="14341" max="14341" width="18.28515625" style="1" customWidth="1"/>
    <col min="14342" max="14343" width="17.140625" style="1" customWidth="1"/>
    <col min="14344" max="14345" width="16.7109375" style="1" customWidth="1"/>
    <col min="14346" max="14346" width="22.42578125" style="1" customWidth="1"/>
    <col min="14347" max="14593" width="9.140625" style="1"/>
    <col min="14594" max="14594" width="44.28515625" style="1" customWidth="1"/>
    <col min="14595" max="14595" width="10.5703125" style="1" customWidth="1"/>
    <col min="14596" max="14596" width="18.42578125" style="1" customWidth="1"/>
    <col min="14597" max="14597" width="18.28515625" style="1" customWidth="1"/>
    <col min="14598" max="14599" width="17.140625" style="1" customWidth="1"/>
    <col min="14600" max="14601" width="16.7109375" style="1" customWidth="1"/>
    <col min="14602" max="14602" width="22.42578125" style="1" customWidth="1"/>
    <col min="14603" max="14849" width="9.140625" style="1"/>
    <col min="14850" max="14850" width="44.28515625" style="1" customWidth="1"/>
    <col min="14851" max="14851" width="10.5703125" style="1" customWidth="1"/>
    <col min="14852" max="14852" width="18.42578125" style="1" customWidth="1"/>
    <col min="14853" max="14853" width="18.28515625" style="1" customWidth="1"/>
    <col min="14854" max="14855" width="17.140625" style="1" customWidth="1"/>
    <col min="14856" max="14857" width="16.7109375" style="1" customWidth="1"/>
    <col min="14858" max="14858" width="22.42578125" style="1" customWidth="1"/>
    <col min="14859" max="15105" width="9.140625" style="1"/>
    <col min="15106" max="15106" width="44.28515625" style="1" customWidth="1"/>
    <col min="15107" max="15107" width="10.5703125" style="1" customWidth="1"/>
    <col min="15108" max="15108" width="18.42578125" style="1" customWidth="1"/>
    <col min="15109" max="15109" width="18.28515625" style="1" customWidth="1"/>
    <col min="15110" max="15111" width="17.140625" style="1" customWidth="1"/>
    <col min="15112" max="15113" width="16.7109375" style="1" customWidth="1"/>
    <col min="15114" max="15114" width="22.42578125" style="1" customWidth="1"/>
    <col min="15115" max="15361" width="9.140625" style="1"/>
    <col min="15362" max="15362" width="44.28515625" style="1" customWidth="1"/>
    <col min="15363" max="15363" width="10.5703125" style="1" customWidth="1"/>
    <col min="15364" max="15364" width="18.42578125" style="1" customWidth="1"/>
    <col min="15365" max="15365" width="18.28515625" style="1" customWidth="1"/>
    <col min="15366" max="15367" width="17.140625" style="1" customWidth="1"/>
    <col min="15368" max="15369" width="16.7109375" style="1" customWidth="1"/>
    <col min="15370" max="15370" width="22.42578125" style="1" customWidth="1"/>
    <col min="15371" max="15617" width="9.140625" style="1"/>
    <col min="15618" max="15618" width="44.28515625" style="1" customWidth="1"/>
    <col min="15619" max="15619" width="10.5703125" style="1" customWidth="1"/>
    <col min="15620" max="15620" width="18.42578125" style="1" customWidth="1"/>
    <col min="15621" max="15621" width="18.28515625" style="1" customWidth="1"/>
    <col min="15622" max="15623" width="17.140625" style="1" customWidth="1"/>
    <col min="15624" max="15625" width="16.7109375" style="1" customWidth="1"/>
    <col min="15626" max="15626" width="22.42578125" style="1" customWidth="1"/>
    <col min="15627" max="15873" width="9.140625" style="1"/>
    <col min="15874" max="15874" width="44.28515625" style="1" customWidth="1"/>
    <col min="15875" max="15875" width="10.5703125" style="1" customWidth="1"/>
    <col min="15876" max="15876" width="18.42578125" style="1" customWidth="1"/>
    <col min="15877" max="15877" width="18.28515625" style="1" customWidth="1"/>
    <col min="15878" max="15879" width="17.140625" style="1" customWidth="1"/>
    <col min="15880" max="15881" width="16.7109375" style="1" customWidth="1"/>
    <col min="15882" max="15882" width="22.42578125" style="1" customWidth="1"/>
    <col min="15883" max="16129" width="9.140625" style="1"/>
    <col min="16130" max="16130" width="44.28515625" style="1" customWidth="1"/>
    <col min="16131" max="16131" width="10.5703125" style="1" customWidth="1"/>
    <col min="16132" max="16132" width="18.42578125" style="1" customWidth="1"/>
    <col min="16133" max="16133" width="18.28515625" style="1" customWidth="1"/>
    <col min="16134" max="16135" width="17.140625" style="1" customWidth="1"/>
    <col min="16136" max="16137" width="16.7109375" style="1" customWidth="1"/>
    <col min="16138" max="16138" width="22.42578125" style="1" customWidth="1"/>
    <col min="16139" max="16384" width="9.140625" style="1"/>
  </cols>
  <sheetData>
    <row r="1" spans="1:10" ht="18.75" x14ac:dyDescent="0.3">
      <c r="J1" s="2" t="s">
        <v>0</v>
      </c>
    </row>
    <row r="2" spans="1:10" ht="19.5" thickBot="1" x14ac:dyDescent="0.35">
      <c r="J2" s="2"/>
    </row>
    <row r="3" spans="1:10" ht="37.15" customHeight="1" thickBot="1" x14ac:dyDescent="0.3">
      <c r="A3" s="33" t="s">
        <v>1</v>
      </c>
      <c r="B3" s="34"/>
      <c r="C3" s="34"/>
      <c r="D3" s="34"/>
      <c r="E3" s="34"/>
      <c r="F3" s="34"/>
      <c r="G3" s="34"/>
      <c r="H3" s="34"/>
      <c r="I3" s="34"/>
      <c r="J3" s="35"/>
    </row>
    <row r="4" spans="1:10" ht="19.899999999999999" customHeight="1" thickBot="1" x14ac:dyDescent="0.3">
      <c r="A4" s="3"/>
      <c r="B4" s="3"/>
      <c r="C4" s="3"/>
      <c r="D4" s="36" t="s">
        <v>2</v>
      </c>
      <c r="E4" s="36"/>
      <c r="F4" s="36"/>
      <c r="G4" s="36"/>
      <c r="H4" s="36"/>
      <c r="I4" s="36"/>
      <c r="J4" s="3"/>
    </row>
    <row r="5" spans="1:10" ht="21.6" customHeight="1" x14ac:dyDescent="0.25">
      <c r="A5" s="3"/>
      <c r="B5" s="3"/>
      <c r="C5" s="3"/>
      <c r="D5" s="3"/>
      <c r="E5" s="37" t="s">
        <v>3</v>
      </c>
      <c r="F5" s="37"/>
      <c r="G5" s="37"/>
      <c r="H5" s="37"/>
      <c r="I5" s="3"/>
      <c r="J5" s="3"/>
    </row>
    <row r="6" spans="1:10" x14ac:dyDescent="0.25">
      <c r="A6" s="4"/>
      <c r="B6" s="4"/>
      <c r="C6" s="4"/>
      <c r="D6" s="4"/>
      <c r="E6" s="5"/>
      <c r="F6" s="6"/>
      <c r="G6" s="6"/>
      <c r="H6" s="6"/>
      <c r="I6" s="6"/>
    </row>
    <row r="7" spans="1:10" ht="16.899999999999999" customHeight="1" x14ac:dyDescent="0.25">
      <c r="A7" s="7" t="s">
        <v>4</v>
      </c>
      <c r="B7" s="38" t="s">
        <v>5</v>
      </c>
      <c r="C7" s="29" t="s">
        <v>6</v>
      </c>
      <c r="D7" s="39" t="s">
        <v>7</v>
      </c>
      <c r="E7" s="40"/>
      <c r="F7" s="41" t="s">
        <v>8</v>
      </c>
      <c r="G7" s="38"/>
      <c r="H7" s="38"/>
      <c r="I7" s="38"/>
      <c r="J7" s="42" t="s">
        <v>9</v>
      </c>
    </row>
    <row r="8" spans="1:10" ht="97.15" customHeight="1" x14ac:dyDescent="0.25">
      <c r="A8" s="8"/>
      <c r="B8" s="38"/>
      <c r="C8" s="38"/>
      <c r="D8" s="9" t="s">
        <v>10</v>
      </c>
      <c r="E8" s="9" t="s">
        <v>11</v>
      </c>
      <c r="F8" s="9" t="s">
        <v>12</v>
      </c>
      <c r="G8" s="9" t="s">
        <v>13</v>
      </c>
      <c r="H8" s="9" t="s">
        <v>12</v>
      </c>
      <c r="I8" s="9" t="s">
        <v>13</v>
      </c>
      <c r="J8" s="43"/>
    </row>
    <row r="9" spans="1:10" x14ac:dyDescent="0.25">
      <c r="A9" s="10">
        <v>1</v>
      </c>
      <c r="B9" s="10">
        <f>A9+1</f>
        <v>2</v>
      </c>
      <c r="C9" s="10">
        <f t="shared" ref="C9:J9" si="0">B9+1</f>
        <v>3</v>
      </c>
      <c r="D9" s="10">
        <f t="shared" si="0"/>
        <v>4</v>
      </c>
      <c r="E9" s="10">
        <f t="shared" si="0"/>
        <v>5</v>
      </c>
      <c r="F9" s="10">
        <f t="shared" si="0"/>
        <v>6</v>
      </c>
      <c r="G9" s="10">
        <f t="shared" si="0"/>
        <v>7</v>
      </c>
      <c r="H9" s="10">
        <f t="shared" si="0"/>
        <v>8</v>
      </c>
      <c r="I9" s="10">
        <f t="shared" si="0"/>
        <v>9</v>
      </c>
      <c r="J9" s="10">
        <f t="shared" si="0"/>
        <v>10</v>
      </c>
    </row>
    <row r="10" spans="1:10" x14ac:dyDescent="0.25">
      <c r="A10" s="10"/>
      <c r="B10" s="11" t="s">
        <v>14</v>
      </c>
      <c r="C10" s="29"/>
      <c r="D10" s="30"/>
      <c r="E10" s="30"/>
      <c r="F10" s="30"/>
      <c r="G10" s="30"/>
      <c r="H10" s="30"/>
      <c r="I10" s="30"/>
      <c r="J10" s="12"/>
    </row>
    <row r="11" spans="1:10" s="19" customFormat="1" ht="47.25" x14ac:dyDescent="0.25">
      <c r="A11" s="13">
        <v>1</v>
      </c>
      <c r="B11" s="14" t="s">
        <v>15</v>
      </c>
      <c r="C11" s="15" t="s">
        <v>16</v>
      </c>
      <c r="D11" s="15" t="s">
        <v>16</v>
      </c>
      <c r="E11" s="16" t="s">
        <v>16</v>
      </c>
      <c r="F11" s="17" t="s">
        <v>17</v>
      </c>
      <c r="G11" s="17" t="s">
        <v>17</v>
      </c>
      <c r="H11" s="17" t="s">
        <v>17</v>
      </c>
      <c r="I11" s="17" t="s">
        <v>17</v>
      </c>
      <c r="J11" s="18"/>
    </row>
    <row r="12" spans="1:10" s="19" customFormat="1" ht="48.75" customHeight="1" x14ac:dyDescent="0.25">
      <c r="A12" s="13">
        <v>2</v>
      </c>
      <c r="B12" s="9" t="s">
        <v>18</v>
      </c>
      <c r="C12" s="20" t="s">
        <v>16</v>
      </c>
      <c r="D12" s="44" t="s">
        <v>19</v>
      </c>
      <c r="E12" s="16" t="s">
        <v>16</v>
      </c>
      <c r="F12" s="13" t="s">
        <v>16</v>
      </c>
      <c r="G12" s="13" t="s">
        <v>16</v>
      </c>
      <c r="H12" s="13" t="s">
        <v>16</v>
      </c>
      <c r="I12" s="13" t="s">
        <v>16</v>
      </c>
      <c r="J12" s="18"/>
    </row>
    <row r="13" spans="1:10" s="19" customFormat="1" x14ac:dyDescent="0.25">
      <c r="A13" s="13">
        <v>3</v>
      </c>
      <c r="B13" s="9" t="s">
        <v>20</v>
      </c>
      <c r="C13" s="20" t="s">
        <v>16</v>
      </c>
      <c r="D13" s="21" t="s">
        <v>16</v>
      </c>
      <c r="E13" s="16" t="s">
        <v>16</v>
      </c>
      <c r="F13" s="13" t="s">
        <v>16</v>
      </c>
      <c r="G13" s="13" t="s">
        <v>16</v>
      </c>
      <c r="H13" s="13" t="s">
        <v>16</v>
      </c>
      <c r="I13" s="13" t="s">
        <v>16</v>
      </c>
      <c r="J13" s="18"/>
    </row>
    <row r="14" spans="1:10" s="19" customFormat="1" x14ac:dyDescent="0.25">
      <c r="A14" s="13">
        <v>4</v>
      </c>
      <c r="B14" s="9" t="s">
        <v>21</v>
      </c>
      <c r="C14" s="20" t="s">
        <v>16</v>
      </c>
      <c r="D14" s="21" t="s">
        <v>16</v>
      </c>
      <c r="E14" s="16" t="s">
        <v>16</v>
      </c>
      <c r="F14" s="13" t="s">
        <v>16</v>
      </c>
      <c r="G14" s="16" t="s">
        <v>16</v>
      </c>
      <c r="H14" s="13" t="s">
        <v>16</v>
      </c>
      <c r="I14" s="16" t="s">
        <v>16</v>
      </c>
      <c r="J14" s="18"/>
    </row>
    <row r="15" spans="1:10" s="19" customFormat="1" ht="84" customHeight="1" x14ac:dyDescent="0.25">
      <c r="A15" s="13" t="s">
        <v>22</v>
      </c>
      <c r="B15" s="9" t="s">
        <v>23</v>
      </c>
      <c r="C15" s="9" t="s">
        <v>24</v>
      </c>
      <c r="D15" s="21">
        <v>0</v>
      </c>
      <c r="E15" s="22" t="s">
        <v>25</v>
      </c>
      <c r="F15" s="13" t="s">
        <v>26</v>
      </c>
      <c r="G15" s="13" t="s">
        <v>26</v>
      </c>
      <c r="H15" s="13" t="s">
        <v>26</v>
      </c>
      <c r="I15" s="13" t="s">
        <v>26</v>
      </c>
      <c r="J15" s="18"/>
    </row>
    <row r="16" spans="1:10" s="19" customFormat="1" x14ac:dyDescent="0.25">
      <c r="A16" s="13" t="s">
        <v>27</v>
      </c>
      <c r="B16" s="9" t="s">
        <v>28</v>
      </c>
      <c r="C16" s="9" t="s">
        <v>24</v>
      </c>
      <c r="D16" s="21">
        <v>0</v>
      </c>
      <c r="E16" s="23">
        <f t="shared" ref="E16:E30" si="1">SUM(F16:I16)</f>
        <v>0</v>
      </c>
      <c r="F16" s="16" t="s">
        <v>26</v>
      </c>
      <c r="G16" s="16" t="s">
        <v>26</v>
      </c>
      <c r="H16" s="16" t="s">
        <v>26</v>
      </c>
      <c r="I16" s="16" t="s">
        <v>26</v>
      </c>
      <c r="J16" s="18"/>
    </row>
    <row r="17" spans="1:10" s="19" customFormat="1" x14ac:dyDescent="0.25">
      <c r="A17" s="13" t="s">
        <v>29</v>
      </c>
      <c r="B17" s="9" t="s">
        <v>30</v>
      </c>
      <c r="C17" s="9" t="s">
        <v>24</v>
      </c>
      <c r="D17" s="21">
        <v>0</v>
      </c>
      <c r="E17" s="23">
        <f t="shared" si="1"/>
        <v>0</v>
      </c>
      <c r="F17" s="16" t="s">
        <v>26</v>
      </c>
      <c r="G17" s="16" t="s">
        <v>26</v>
      </c>
      <c r="H17" s="16" t="s">
        <v>26</v>
      </c>
      <c r="I17" s="16" t="s">
        <v>26</v>
      </c>
      <c r="J17" s="18"/>
    </row>
    <row r="18" spans="1:10" s="19" customFormat="1" x14ac:dyDescent="0.25">
      <c r="A18" s="13" t="s">
        <v>31</v>
      </c>
      <c r="B18" s="9" t="s">
        <v>32</v>
      </c>
      <c r="C18" s="9" t="s">
        <v>24</v>
      </c>
      <c r="D18" s="21">
        <v>0</v>
      </c>
      <c r="E18" s="23">
        <f t="shared" si="1"/>
        <v>0</v>
      </c>
      <c r="F18" s="16" t="s">
        <v>26</v>
      </c>
      <c r="G18" s="16" t="s">
        <v>26</v>
      </c>
      <c r="H18" s="16" t="s">
        <v>26</v>
      </c>
      <c r="I18" s="16" t="s">
        <v>26</v>
      </c>
      <c r="J18" s="18"/>
    </row>
    <row r="19" spans="1:10" s="19" customFormat="1" x14ac:dyDescent="0.25">
      <c r="A19" s="13" t="s">
        <v>33</v>
      </c>
      <c r="B19" s="9" t="s">
        <v>34</v>
      </c>
      <c r="C19" s="9" t="s">
        <v>24</v>
      </c>
      <c r="D19" s="21">
        <v>0</v>
      </c>
      <c r="E19" s="23">
        <f t="shared" si="1"/>
        <v>0</v>
      </c>
      <c r="F19" s="16" t="s">
        <v>26</v>
      </c>
      <c r="G19" s="16" t="s">
        <v>26</v>
      </c>
      <c r="H19" s="16" t="s">
        <v>26</v>
      </c>
      <c r="I19" s="16" t="s">
        <v>26</v>
      </c>
      <c r="J19" s="18"/>
    </row>
    <row r="20" spans="1:10" s="19" customFormat="1" ht="31.5" x14ac:dyDescent="0.25">
      <c r="A20" s="13" t="s">
        <v>35</v>
      </c>
      <c r="B20" s="9" t="s">
        <v>36</v>
      </c>
      <c r="C20" s="9" t="s">
        <v>24</v>
      </c>
      <c r="D20" s="21">
        <v>0</v>
      </c>
      <c r="E20" s="23">
        <f t="shared" si="1"/>
        <v>0</v>
      </c>
      <c r="F20" s="16" t="s">
        <v>26</v>
      </c>
      <c r="G20" s="16" t="s">
        <v>26</v>
      </c>
      <c r="H20" s="16" t="s">
        <v>26</v>
      </c>
      <c r="I20" s="16" t="s">
        <v>26</v>
      </c>
      <c r="J20" s="18"/>
    </row>
    <row r="21" spans="1:10" s="19" customFormat="1" x14ac:dyDescent="0.25">
      <c r="A21" s="13" t="s">
        <v>37</v>
      </c>
      <c r="B21" s="9" t="s">
        <v>28</v>
      </c>
      <c r="C21" s="9" t="s">
        <v>24</v>
      </c>
      <c r="D21" s="21">
        <v>0</v>
      </c>
      <c r="E21" s="23">
        <f t="shared" si="1"/>
        <v>0</v>
      </c>
      <c r="F21" s="16" t="s">
        <v>26</v>
      </c>
      <c r="G21" s="16" t="s">
        <v>26</v>
      </c>
      <c r="H21" s="16" t="s">
        <v>26</v>
      </c>
      <c r="I21" s="16" t="s">
        <v>26</v>
      </c>
      <c r="J21" s="18"/>
    </row>
    <row r="22" spans="1:10" s="19" customFormat="1" x14ac:dyDescent="0.25">
      <c r="A22" s="13" t="s">
        <v>38</v>
      </c>
      <c r="B22" s="9" t="s">
        <v>30</v>
      </c>
      <c r="C22" s="9" t="s">
        <v>24</v>
      </c>
      <c r="D22" s="21">
        <v>0</v>
      </c>
      <c r="E22" s="23">
        <f t="shared" si="1"/>
        <v>0</v>
      </c>
      <c r="F22" s="16" t="s">
        <v>26</v>
      </c>
      <c r="G22" s="16" t="s">
        <v>26</v>
      </c>
      <c r="H22" s="16" t="s">
        <v>26</v>
      </c>
      <c r="I22" s="16" t="s">
        <v>26</v>
      </c>
      <c r="J22" s="18"/>
    </row>
    <row r="23" spans="1:10" s="19" customFormat="1" x14ac:dyDescent="0.25">
      <c r="A23" s="13" t="s">
        <v>39</v>
      </c>
      <c r="B23" s="9" t="s">
        <v>32</v>
      </c>
      <c r="C23" s="9" t="s">
        <v>24</v>
      </c>
      <c r="D23" s="21">
        <v>0</v>
      </c>
      <c r="E23" s="23">
        <f t="shared" si="1"/>
        <v>0</v>
      </c>
      <c r="F23" s="16" t="s">
        <v>26</v>
      </c>
      <c r="G23" s="16" t="s">
        <v>26</v>
      </c>
      <c r="H23" s="16" t="s">
        <v>26</v>
      </c>
      <c r="I23" s="16" t="s">
        <v>26</v>
      </c>
      <c r="J23" s="18"/>
    </row>
    <row r="24" spans="1:10" s="19" customFormat="1" x14ac:dyDescent="0.25">
      <c r="A24" s="13" t="s">
        <v>40</v>
      </c>
      <c r="B24" s="9" t="s">
        <v>34</v>
      </c>
      <c r="C24" s="9" t="s">
        <v>24</v>
      </c>
      <c r="D24" s="21">
        <v>0</v>
      </c>
      <c r="E24" s="23">
        <f t="shared" si="1"/>
        <v>0</v>
      </c>
      <c r="F24" s="16" t="s">
        <v>26</v>
      </c>
      <c r="G24" s="16" t="s">
        <v>26</v>
      </c>
      <c r="H24" s="16" t="s">
        <v>26</v>
      </c>
      <c r="I24" s="16" t="s">
        <v>26</v>
      </c>
      <c r="J24" s="18"/>
    </row>
    <row r="25" spans="1:10" s="19" customFormat="1" ht="31.5" x14ac:dyDescent="0.25">
      <c r="A25" s="13" t="s">
        <v>41</v>
      </c>
      <c r="B25" s="9" t="s">
        <v>36</v>
      </c>
      <c r="C25" s="9" t="s">
        <v>24</v>
      </c>
      <c r="D25" s="21">
        <v>0</v>
      </c>
      <c r="E25" s="23">
        <f t="shared" si="1"/>
        <v>0</v>
      </c>
      <c r="F25" s="16" t="s">
        <v>26</v>
      </c>
      <c r="G25" s="16" t="s">
        <v>26</v>
      </c>
      <c r="H25" s="16" t="s">
        <v>26</v>
      </c>
      <c r="I25" s="16" t="s">
        <v>26</v>
      </c>
      <c r="J25" s="18"/>
    </row>
    <row r="26" spans="1:10" s="19" customFormat="1" x14ac:dyDescent="0.25">
      <c r="A26" s="13" t="s">
        <v>42</v>
      </c>
      <c r="B26" s="9" t="s">
        <v>28</v>
      </c>
      <c r="C26" s="9" t="s">
        <v>24</v>
      </c>
      <c r="D26" s="21">
        <v>0</v>
      </c>
      <c r="E26" s="23">
        <f t="shared" si="1"/>
        <v>0</v>
      </c>
      <c r="F26" s="16" t="s">
        <v>26</v>
      </c>
      <c r="G26" s="16" t="s">
        <v>26</v>
      </c>
      <c r="H26" s="16" t="s">
        <v>26</v>
      </c>
      <c r="I26" s="16" t="s">
        <v>26</v>
      </c>
      <c r="J26" s="18"/>
    </row>
    <row r="27" spans="1:10" s="19" customFormat="1" x14ac:dyDescent="0.25">
      <c r="A27" s="13" t="s">
        <v>43</v>
      </c>
      <c r="B27" s="9" t="s">
        <v>30</v>
      </c>
      <c r="C27" s="9" t="s">
        <v>24</v>
      </c>
      <c r="D27" s="21">
        <v>0</v>
      </c>
      <c r="E27" s="23">
        <f t="shared" si="1"/>
        <v>0</v>
      </c>
      <c r="F27" s="16" t="s">
        <v>26</v>
      </c>
      <c r="G27" s="16" t="s">
        <v>26</v>
      </c>
      <c r="H27" s="16" t="s">
        <v>26</v>
      </c>
      <c r="I27" s="16" t="s">
        <v>26</v>
      </c>
      <c r="J27" s="18"/>
    </row>
    <row r="28" spans="1:10" s="19" customFormat="1" x14ac:dyDescent="0.25">
      <c r="A28" s="13" t="s">
        <v>44</v>
      </c>
      <c r="B28" s="9" t="s">
        <v>32</v>
      </c>
      <c r="C28" s="9" t="s">
        <v>24</v>
      </c>
      <c r="D28" s="21">
        <v>0</v>
      </c>
      <c r="E28" s="23">
        <f t="shared" si="1"/>
        <v>0</v>
      </c>
      <c r="F28" s="16" t="s">
        <v>26</v>
      </c>
      <c r="G28" s="16" t="s">
        <v>26</v>
      </c>
      <c r="H28" s="16" t="s">
        <v>26</v>
      </c>
      <c r="I28" s="16" t="s">
        <v>26</v>
      </c>
      <c r="J28" s="18"/>
    </row>
    <row r="29" spans="1:10" s="19" customFormat="1" x14ac:dyDescent="0.25">
      <c r="A29" s="13" t="s">
        <v>45</v>
      </c>
      <c r="B29" s="9" t="s">
        <v>34</v>
      </c>
      <c r="C29" s="9" t="s">
        <v>24</v>
      </c>
      <c r="D29" s="21">
        <v>0</v>
      </c>
      <c r="E29" s="23">
        <f t="shared" si="1"/>
        <v>0</v>
      </c>
      <c r="F29" s="16" t="s">
        <v>26</v>
      </c>
      <c r="G29" s="16" t="s">
        <v>26</v>
      </c>
      <c r="H29" s="16" t="s">
        <v>26</v>
      </c>
      <c r="I29" s="16" t="s">
        <v>26</v>
      </c>
      <c r="J29" s="18"/>
    </row>
    <row r="30" spans="1:10" s="19" customFormat="1" ht="31.5" x14ac:dyDescent="0.25">
      <c r="A30" s="13" t="s">
        <v>46</v>
      </c>
      <c r="B30" s="9" t="s">
        <v>36</v>
      </c>
      <c r="C30" s="9" t="s">
        <v>24</v>
      </c>
      <c r="D30" s="21">
        <v>0</v>
      </c>
      <c r="E30" s="23">
        <f t="shared" si="1"/>
        <v>0</v>
      </c>
      <c r="F30" s="16" t="s">
        <v>26</v>
      </c>
      <c r="G30" s="16" t="s">
        <v>26</v>
      </c>
      <c r="H30" s="16" t="s">
        <v>26</v>
      </c>
      <c r="I30" s="16" t="s">
        <v>26</v>
      </c>
      <c r="J30" s="18"/>
    </row>
    <row r="31" spans="1:10" s="19" customFormat="1" ht="63" x14ac:dyDescent="0.25">
      <c r="A31" s="13" t="s">
        <v>47</v>
      </c>
      <c r="B31" s="9" t="s">
        <v>48</v>
      </c>
      <c r="C31" s="9"/>
      <c r="D31" s="21">
        <v>0</v>
      </c>
      <c r="E31" s="13" t="s">
        <v>26</v>
      </c>
      <c r="F31" s="13" t="s">
        <v>26</v>
      </c>
      <c r="G31" s="13" t="s">
        <v>26</v>
      </c>
      <c r="H31" s="13" t="s">
        <v>26</v>
      </c>
      <c r="I31" s="13" t="s">
        <v>26</v>
      </c>
      <c r="J31" s="18"/>
    </row>
    <row r="32" spans="1:10" s="19" customFormat="1" x14ac:dyDescent="0.25">
      <c r="A32" s="13" t="s">
        <v>49</v>
      </c>
      <c r="B32" s="24" t="s">
        <v>50</v>
      </c>
      <c r="C32" s="24"/>
      <c r="D32" s="21">
        <v>0</v>
      </c>
      <c r="E32" s="23">
        <f>SUM(F32:J32)</f>
        <v>0</v>
      </c>
      <c r="F32" s="16" t="s">
        <v>26</v>
      </c>
      <c r="G32" s="16" t="s">
        <v>26</v>
      </c>
      <c r="H32" s="16" t="s">
        <v>26</v>
      </c>
      <c r="I32" s="16" t="s">
        <v>26</v>
      </c>
      <c r="J32" s="18"/>
    </row>
    <row r="33" spans="1:10" s="19" customFormat="1" x14ac:dyDescent="0.25">
      <c r="A33" s="13" t="s">
        <v>51</v>
      </c>
      <c r="B33" s="24" t="s">
        <v>50</v>
      </c>
      <c r="C33" s="24"/>
      <c r="D33" s="21">
        <v>0</v>
      </c>
      <c r="E33" s="23">
        <f>SUM(F33:J33)</f>
        <v>0</v>
      </c>
      <c r="F33" s="16" t="s">
        <v>26</v>
      </c>
      <c r="G33" s="16" t="s">
        <v>26</v>
      </c>
      <c r="H33" s="16" t="s">
        <v>26</v>
      </c>
      <c r="I33" s="16" t="s">
        <v>26</v>
      </c>
      <c r="J33" s="18"/>
    </row>
    <row r="34" spans="1:10" s="19" customFormat="1" x14ac:dyDescent="0.25">
      <c r="A34" s="13" t="s">
        <v>52</v>
      </c>
      <c r="B34" s="24" t="s">
        <v>50</v>
      </c>
      <c r="C34" s="24"/>
      <c r="D34" s="21">
        <v>0</v>
      </c>
      <c r="E34" s="23">
        <f>SUM(F34:J34)</f>
        <v>0</v>
      </c>
      <c r="F34" s="16" t="s">
        <v>26</v>
      </c>
      <c r="G34" s="16" t="s">
        <v>26</v>
      </c>
      <c r="H34" s="16" t="s">
        <v>26</v>
      </c>
      <c r="I34" s="16" t="s">
        <v>26</v>
      </c>
      <c r="J34" s="18"/>
    </row>
    <row r="35" spans="1:10" s="19" customFormat="1" x14ac:dyDescent="0.25">
      <c r="A35" s="13" t="s">
        <v>53</v>
      </c>
      <c r="B35" s="24" t="s">
        <v>50</v>
      </c>
      <c r="C35" s="24"/>
      <c r="D35" s="21">
        <v>0</v>
      </c>
      <c r="E35" s="23">
        <f>SUM(F35:J35)</f>
        <v>0</v>
      </c>
      <c r="F35" s="16" t="s">
        <v>26</v>
      </c>
      <c r="G35" s="16" t="s">
        <v>26</v>
      </c>
      <c r="H35" s="16" t="s">
        <v>26</v>
      </c>
      <c r="I35" s="16" t="s">
        <v>26</v>
      </c>
      <c r="J35" s="18"/>
    </row>
    <row r="36" spans="1:10" s="19" customFormat="1" x14ac:dyDescent="0.25">
      <c r="A36" s="13" t="s">
        <v>54</v>
      </c>
      <c r="B36" s="24" t="s">
        <v>50</v>
      </c>
      <c r="C36" s="24"/>
      <c r="D36" s="21">
        <v>0</v>
      </c>
      <c r="E36" s="23">
        <f>SUM(F36:J36)</f>
        <v>0</v>
      </c>
      <c r="F36" s="16" t="s">
        <v>26</v>
      </c>
      <c r="G36" s="16" t="s">
        <v>26</v>
      </c>
      <c r="H36" s="16" t="s">
        <v>26</v>
      </c>
      <c r="I36" s="16" t="s">
        <v>26</v>
      </c>
      <c r="J36" s="18"/>
    </row>
    <row r="37" spans="1:10" ht="31.5" x14ac:dyDescent="0.25">
      <c r="A37" s="25" t="s">
        <v>55</v>
      </c>
      <c r="B37" s="9" t="s">
        <v>56</v>
      </c>
      <c r="C37" s="20" t="s">
        <v>24</v>
      </c>
      <c r="D37" s="26">
        <v>0</v>
      </c>
      <c r="E37" s="23">
        <f t="shared" ref="E37:E57" si="2">SUM(F37:J37)</f>
        <v>0</v>
      </c>
      <c r="F37" s="26">
        <v>0</v>
      </c>
      <c r="G37" s="16" t="s">
        <v>26</v>
      </c>
      <c r="H37" s="26">
        <v>0</v>
      </c>
      <c r="I37" s="16" t="s">
        <v>26</v>
      </c>
      <c r="J37" s="12"/>
    </row>
    <row r="38" spans="1:10" x14ac:dyDescent="0.25">
      <c r="A38" s="13" t="s">
        <v>57</v>
      </c>
      <c r="B38" s="18" t="s">
        <v>58</v>
      </c>
      <c r="C38" s="27"/>
      <c r="D38" s="26">
        <v>0</v>
      </c>
      <c r="E38" s="23">
        <f t="shared" si="2"/>
        <v>0</v>
      </c>
      <c r="F38" s="26">
        <v>0</v>
      </c>
      <c r="G38" s="16" t="s">
        <v>26</v>
      </c>
      <c r="H38" s="26">
        <v>0</v>
      </c>
      <c r="I38" s="16" t="s">
        <v>26</v>
      </c>
      <c r="J38" s="12"/>
    </row>
    <row r="39" spans="1:10" x14ac:dyDescent="0.25">
      <c r="A39" s="13" t="s">
        <v>59</v>
      </c>
      <c r="B39" s="9" t="s">
        <v>60</v>
      </c>
      <c r="C39" s="20" t="s">
        <v>24</v>
      </c>
      <c r="D39" s="26">
        <v>0</v>
      </c>
      <c r="E39" s="23">
        <f t="shared" si="2"/>
        <v>0</v>
      </c>
      <c r="F39" s="26">
        <v>0</v>
      </c>
      <c r="G39" s="16" t="s">
        <v>26</v>
      </c>
      <c r="H39" s="26">
        <v>0</v>
      </c>
      <c r="I39" s="16" t="s">
        <v>26</v>
      </c>
      <c r="J39" s="12"/>
    </row>
    <row r="40" spans="1:10" x14ac:dyDescent="0.25">
      <c r="A40" s="13" t="s">
        <v>61</v>
      </c>
      <c r="B40" s="9" t="s">
        <v>62</v>
      </c>
      <c r="C40" s="20" t="s">
        <v>24</v>
      </c>
      <c r="D40" s="26">
        <v>0</v>
      </c>
      <c r="E40" s="23">
        <f t="shared" si="2"/>
        <v>0</v>
      </c>
      <c r="F40" s="26">
        <v>0</v>
      </c>
      <c r="G40" s="16" t="s">
        <v>26</v>
      </c>
      <c r="H40" s="26">
        <v>0</v>
      </c>
      <c r="I40" s="16" t="s">
        <v>26</v>
      </c>
      <c r="J40" s="12"/>
    </row>
    <row r="41" spans="1:10" x14ac:dyDescent="0.25">
      <c r="A41" s="13" t="s">
        <v>63</v>
      </c>
      <c r="B41" s="9" t="s">
        <v>64</v>
      </c>
      <c r="C41" s="20" t="s">
        <v>24</v>
      </c>
      <c r="D41" s="26">
        <v>0</v>
      </c>
      <c r="E41" s="23">
        <f t="shared" si="2"/>
        <v>0</v>
      </c>
      <c r="F41" s="26">
        <v>0</v>
      </c>
      <c r="G41" s="16" t="s">
        <v>26</v>
      </c>
      <c r="H41" s="26">
        <v>0</v>
      </c>
      <c r="I41" s="16" t="s">
        <v>26</v>
      </c>
      <c r="J41" s="12"/>
    </row>
    <row r="42" spans="1:10" ht="31.5" x14ac:dyDescent="0.25">
      <c r="A42" s="13" t="s">
        <v>65</v>
      </c>
      <c r="B42" s="9" t="s">
        <v>66</v>
      </c>
      <c r="C42" s="20" t="s">
        <v>24</v>
      </c>
      <c r="D42" s="26">
        <v>0</v>
      </c>
      <c r="E42" s="23">
        <f t="shared" si="2"/>
        <v>0</v>
      </c>
      <c r="F42" s="26">
        <v>0</v>
      </c>
      <c r="G42" s="26">
        <v>0</v>
      </c>
      <c r="H42" s="26">
        <v>0</v>
      </c>
      <c r="I42" s="26">
        <v>0</v>
      </c>
      <c r="J42" s="12"/>
    </row>
    <row r="43" spans="1:10" x14ac:dyDescent="0.25">
      <c r="A43" s="13" t="s">
        <v>67</v>
      </c>
      <c r="B43" s="18" t="s">
        <v>68</v>
      </c>
      <c r="C43" s="27"/>
      <c r="D43" s="26">
        <v>0</v>
      </c>
      <c r="E43" s="23">
        <f t="shared" si="2"/>
        <v>0</v>
      </c>
      <c r="F43" s="26">
        <v>0</v>
      </c>
      <c r="G43" s="26">
        <v>0</v>
      </c>
      <c r="H43" s="26">
        <v>0</v>
      </c>
      <c r="I43" s="26">
        <v>0</v>
      </c>
      <c r="J43" s="12"/>
    </row>
    <row r="44" spans="1:10" x14ac:dyDescent="0.25">
      <c r="A44" s="13" t="s">
        <v>69</v>
      </c>
      <c r="B44" s="9" t="s">
        <v>60</v>
      </c>
      <c r="C44" s="20" t="s">
        <v>24</v>
      </c>
      <c r="D44" s="26">
        <v>0</v>
      </c>
      <c r="E44" s="23">
        <f t="shared" si="2"/>
        <v>0</v>
      </c>
      <c r="F44" s="26">
        <v>0</v>
      </c>
      <c r="G44" s="26">
        <v>0</v>
      </c>
      <c r="H44" s="26">
        <v>0</v>
      </c>
      <c r="I44" s="26">
        <v>0</v>
      </c>
      <c r="J44" s="12"/>
    </row>
    <row r="45" spans="1:10" x14ac:dyDescent="0.25">
      <c r="A45" s="13" t="s">
        <v>70</v>
      </c>
      <c r="B45" s="9" t="s">
        <v>62</v>
      </c>
      <c r="C45" s="20" t="s">
        <v>24</v>
      </c>
      <c r="D45" s="26">
        <v>0</v>
      </c>
      <c r="E45" s="23">
        <f t="shared" si="2"/>
        <v>0</v>
      </c>
      <c r="F45" s="26">
        <v>0</v>
      </c>
      <c r="G45" s="26">
        <v>0</v>
      </c>
      <c r="H45" s="26">
        <v>0</v>
      </c>
      <c r="I45" s="26">
        <v>0</v>
      </c>
      <c r="J45" s="12"/>
    </row>
    <row r="46" spans="1:10" x14ac:dyDescent="0.25">
      <c r="A46" s="13" t="s">
        <v>71</v>
      </c>
      <c r="B46" s="9" t="s">
        <v>64</v>
      </c>
      <c r="C46" s="20" t="s">
        <v>24</v>
      </c>
      <c r="D46" s="26">
        <v>0</v>
      </c>
      <c r="E46" s="23">
        <f t="shared" si="2"/>
        <v>0</v>
      </c>
      <c r="F46" s="26">
        <v>0</v>
      </c>
      <c r="G46" s="26">
        <v>0</v>
      </c>
      <c r="H46" s="26">
        <v>0</v>
      </c>
      <c r="I46" s="26">
        <v>0</v>
      </c>
      <c r="J46" s="12"/>
    </row>
    <row r="47" spans="1:10" ht="31.5" x14ac:dyDescent="0.25">
      <c r="A47" s="13" t="s">
        <v>72</v>
      </c>
      <c r="B47" s="9" t="s">
        <v>66</v>
      </c>
      <c r="C47" s="20" t="s">
        <v>24</v>
      </c>
      <c r="D47" s="26">
        <v>0</v>
      </c>
      <c r="E47" s="23">
        <f>SUM(F47:J47)</f>
        <v>0</v>
      </c>
      <c r="F47" s="26">
        <v>0</v>
      </c>
      <c r="G47" s="26">
        <v>0</v>
      </c>
      <c r="H47" s="26">
        <v>0</v>
      </c>
      <c r="I47" s="26">
        <v>0</v>
      </c>
      <c r="J47" s="12"/>
    </row>
    <row r="48" spans="1:10" x14ac:dyDescent="0.25">
      <c r="A48" s="13" t="s">
        <v>73</v>
      </c>
      <c r="B48" s="12" t="s">
        <v>74</v>
      </c>
      <c r="C48" s="28"/>
      <c r="D48" s="26">
        <v>0</v>
      </c>
      <c r="E48" s="23">
        <f t="shared" si="2"/>
        <v>0</v>
      </c>
      <c r="F48" s="26">
        <v>0</v>
      </c>
      <c r="G48" s="26">
        <v>0</v>
      </c>
      <c r="H48" s="26">
        <v>0</v>
      </c>
      <c r="I48" s="26">
        <v>0</v>
      </c>
      <c r="J48" s="12"/>
    </row>
    <row r="49" spans="1:10" x14ac:dyDescent="0.25">
      <c r="A49" s="13" t="s">
        <v>75</v>
      </c>
      <c r="B49" s="9" t="s">
        <v>60</v>
      </c>
      <c r="C49" s="20" t="s">
        <v>24</v>
      </c>
      <c r="D49" s="26">
        <v>0</v>
      </c>
      <c r="E49" s="23">
        <f t="shared" si="2"/>
        <v>0</v>
      </c>
      <c r="F49" s="26">
        <v>0</v>
      </c>
      <c r="G49" s="26">
        <v>0</v>
      </c>
      <c r="H49" s="26">
        <v>0</v>
      </c>
      <c r="I49" s="26">
        <v>0</v>
      </c>
      <c r="J49" s="12"/>
    </row>
    <row r="50" spans="1:10" x14ac:dyDescent="0.25">
      <c r="A50" s="13" t="s">
        <v>76</v>
      </c>
      <c r="B50" s="9" t="s">
        <v>62</v>
      </c>
      <c r="C50" s="20" t="s">
        <v>24</v>
      </c>
      <c r="D50" s="26">
        <v>0</v>
      </c>
      <c r="E50" s="23">
        <f t="shared" si="2"/>
        <v>0</v>
      </c>
      <c r="F50" s="26">
        <v>0</v>
      </c>
      <c r="G50" s="26">
        <v>0</v>
      </c>
      <c r="H50" s="26">
        <v>0</v>
      </c>
      <c r="I50" s="26">
        <v>0</v>
      </c>
      <c r="J50" s="12"/>
    </row>
    <row r="51" spans="1:10" x14ac:dyDescent="0.25">
      <c r="A51" s="13" t="s">
        <v>77</v>
      </c>
      <c r="B51" s="9" t="s">
        <v>64</v>
      </c>
      <c r="C51" s="20" t="s">
        <v>24</v>
      </c>
      <c r="D51" s="26">
        <v>0</v>
      </c>
      <c r="E51" s="23">
        <f t="shared" si="2"/>
        <v>0</v>
      </c>
      <c r="F51" s="26">
        <v>0</v>
      </c>
      <c r="G51" s="26">
        <v>0</v>
      </c>
      <c r="H51" s="26">
        <v>0</v>
      </c>
      <c r="I51" s="26">
        <v>0</v>
      </c>
      <c r="J51" s="12"/>
    </row>
    <row r="52" spans="1:10" ht="31.5" x14ac:dyDescent="0.25">
      <c r="A52" s="13" t="s">
        <v>78</v>
      </c>
      <c r="B52" s="9" t="s">
        <v>66</v>
      </c>
      <c r="C52" s="20" t="s">
        <v>24</v>
      </c>
      <c r="D52" s="26">
        <v>0</v>
      </c>
      <c r="E52" s="23">
        <f t="shared" si="2"/>
        <v>0</v>
      </c>
      <c r="F52" s="26">
        <v>0</v>
      </c>
      <c r="G52" s="26">
        <v>0</v>
      </c>
      <c r="H52" s="26">
        <v>0</v>
      </c>
      <c r="I52" s="26">
        <v>0</v>
      </c>
      <c r="J52" s="12"/>
    </row>
    <row r="53" spans="1:10" x14ac:dyDescent="0.25">
      <c r="A53" s="13" t="s">
        <v>79</v>
      </c>
      <c r="B53" s="12" t="s">
        <v>80</v>
      </c>
      <c r="C53" s="28"/>
      <c r="D53" s="26">
        <v>0</v>
      </c>
      <c r="E53" s="23">
        <f t="shared" si="2"/>
        <v>0</v>
      </c>
      <c r="F53" s="26">
        <v>0</v>
      </c>
      <c r="G53" s="16" t="s">
        <v>26</v>
      </c>
      <c r="H53" s="26">
        <v>0</v>
      </c>
      <c r="I53" s="16" t="s">
        <v>26</v>
      </c>
      <c r="J53" s="12"/>
    </row>
    <row r="54" spans="1:10" x14ac:dyDescent="0.25">
      <c r="A54" s="13" t="s">
        <v>81</v>
      </c>
      <c r="B54" s="9" t="s">
        <v>60</v>
      </c>
      <c r="C54" s="20" t="s">
        <v>24</v>
      </c>
      <c r="D54" s="26">
        <v>0</v>
      </c>
      <c r="E54" s="23">
        <f t="shared" si="2"/>
        <v>0</v>
      </c>
      <c r="F54" s="26">
        <v>0</v>
      </c>
      <c r="G54" s="16" t="s">
        <v>26</v>
      </c>
      <c r="H54" s="26">
        <v>0</v>
      </c>
      <c r="I54" s="16" t="s">
        <v>26</v>
      </c>
      <c r="J54" s="12"/>
    </row>
    <row r="55" spans="1:10" x14ac:dyDescent="0.25">
      <c r="A55" s="13" t="s">
        <v>82</v>
      </c>
      <c r="B55" s="9" t="s">
        <v>62</v>
      </c>
      <c r="C55" s="20" t="s">
        <v>24</v>
      </c>
      <c r="D55" s="26">
        <v>0</v>
      </c>
      <c r="E55" s="23">
        <f t="shared" si="2"/>
        <v>0</v>
      </c>
      <c r="F55" s="26">
        <v>0</v>
      </c>
      <c r="G55" s="16" t="s">
        <v>26</v>
      </c>
      <c r="H55" s="26">
        <v>0</v>
      </c>
      <c r="I55" s="16" t="s">
        <v>26</v>
      </c>
      <c r="J55" s="12"/>
    </row>
    <row r="56" spans="1:10" x14ac:dyDescent="0.25">
      <c r="A56" s="13" t="s">
        <v>83</v>
      </c>
      <c r="B56" s="9" t="s">
        <v>64</v>
      </c>
      <c r="C56" s="20" t="s">
        <v>24</v>
      </c>
      <c r="D56" s="26">
        <v>0</v>
      </c>
      <c r="E56" s="23">
        <f t="shared" si="2"/>
        <v>0</v>
      </c>
      <c r="F56" s="26">
        <v>0</v>
      </c>
      <c r="G56" s="16" t="s">
        <v>26</v>
      </c>
      <c r="H56" s="26">
        <v>0</v>
      </c>
      <c r="I56" s="16" t="s">
        <v>26</v>
      </c>
      <c r="J56" s="12"/>
    </row>
    <row r="57" spans="1:10" ht="31.5" x14ac:dyDescent="0.25">
      <c r="A57" s="13" t="s">
        <v>84</v>
      </c>
      <c r="B57" s="9" t="s">
        <v>66</v>
      </c>
      <c r="C57" s="20" t="s">
        <v>24</v>
      </c>
      <c r="D57" s="26">
        <v>0</v>
      </c>
      <c r="E57" s="23">
        <f t="shared" si="2"/>
        <v>0</v>
      </c>
      <c r="F57" s="26">
        <v>0</v>
      </c>
      <c r="G57" s="16" t="s">
        <v>26</v>
      </c>
      <c r="H57" s="26">
        <v>0</v>
      </c>
      <c r="I57" s="16" t="s">
        <v>26</v>
      </c>
      <c r="J57" s="12"/>
    </row>
    <row r="59" spans="1:10" ht="15.6" customHeight="1" x14ac:dyDescent="0.25">
      <c r="A59" s="31" t="s">
        <v>85</v>
      </c>
      <c r="B59" s="31"/>
      <c r="C59" s="31"/>
      <c r="D59" s="31"/>
      <c r="E59" s="31"/>
      <c r="F59" s="31"/>
      <c r="G59" s="31"/>
      <c r="H59" s="31"/>
      <c r="I59" s="31"/>
      <c r="J59" s="31"/>
    </row>
    <row r="61" spans="1:10" ht="36.6" customHeight="1" x14ac:dyDescent="0.25">
      <c r="A61" s="32" t="s">
        <v>86</v>
      </c>
      <c r="B61" s="32"/>
      <c r="C61" s="32"/>
      <c r="D61" s="32"/>
      <c r="E61" s="32"/>
      <c r="F61" s="32"/>
      <c r="G61" s="32"/>
      <c r="H61" s="32"/>
      <c r="I61" s="32"/>
      <c r="J61" s="32"/>
    </row>
  </sheetData>
  <mergeCells count="11">
    <mergeCell ref="C10:I10"/>
    <mergeCell ref="A59:J59"/>
    <mergeCell ref="A61:J61"/>
    <mergeCell ref="A3:J3"/>
    <mergeCell ref="D4:I4"/>
    <mergeCell ref="E5:H5"/>
    <mergeCell ref="B7:B8"/>
    <mergeCell ref="C7:C8"/>
    <mergeCell ref="D7:E7"/>
    <mergeCell ref="F7:I7"/>
    <mergeCell ref="J7:J8"/>
  </mergeCells>
  <dataValidations count="2">
    <dataValidation type="list" allowBlank="1" showInputMessage="1" showErrorMessage="1" sqref="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formula1>"да,нет"</formula1>
    </dataValidation>
    <dataValidation type="decimal" allowBlank="1" showInputMessage="1" showErrorMessage="1" sqref="E16:E30 JA16:JA30 SW16:SW30 ACS16:ACS30 AMO16:AMO30 AWK16:AWK30 BGG16:BGG30 BQC16:BQC30 BZY16:BZY30 CJU16:CJU30 CTQ16:CTQ30 DDM16:DDM30 DNI16:DNI30 DXE16:DXE30 EHA16:EHA30 EQW16:EQW30 FAS16:FAS30 FKO16:FKO30 FUK16:FUK30 GEG16:GEG30 GOC16:GOC30 GXY16:GXY30 HHU16:HHU30 HRQ16:HRQ30 IBM16:IBM30 ILI16:ILI30 IVE16:IVE30 JFA16:JFA30 JOW16:JOW30 JYS16:JYS30 KIO16:KIO30 KSK16:KSK30 LCG16:LCG30 LMC16:LMC30 LVY16:LVY30 MFU16:MFU30 MPQ16:MPQ30 MZM16:MZM30 NJI16:NJI30 NTE16:NTE30 ODA16:ODA30 OMW16:OMW30 OWS16:OWS30 PGO16:PGO30 PQK16:PQK30 QAG16:QAG30 QKC16:QKC30 QTY16:QTY30 RDU16:RDU30 RNQ16:RNQ30 RXM16:RXM30 SHI16:SHI30 SRE16:SRE30 TBA16:TBA30 TKW16:TKW30 TUS16:TUS30 UEO16:UEO30 UOK16:UOK30 UYG16:UYG30 VIC16:VIC30 VRY16:VRY30 WBU16:WBU30 WLQ16:WLQ30 WVM16:WVM30 E65552:E65566 JA65552:JA65566 SW65552:SW65566 ACS65552:ACS65566 AMO65552:AMO65566 AWK65552:AWK65566 BGG65552:BGG65566 BQC65552:BQC65566 BZY65552:BZY65566 CJU65552:CJU65566 CTQ65552:CTQ65566 DDM65552:DDM65566 DNI65552:DNI65566 DXE65552:DXE65566 EHA65552:EHA65566 EQW65552:EQW65566 FAS65552:FAS65566 FKO65552:FKO65566 FUK65552:FUK65566 GEG65552:GEG65566 GOC65552:GOC65566 GXY65552:GXY65566 HHU65552:HHU65566 HRQ65552:HRQ65566 IBM65552:IBM65566 ILI65552:ILI65566 IVE65552:IVE65566 JFA65552:JFA65566 JOW65552:JOW65566 JYS65552:JYS65566 KIO65552:KIO65566 KSK65552:KSK65566 LCG65552:LCG65566 LMC65552:LMC65566 LVY65552:LVY65566 MFU65552:MFU65566 MPQ65552:MPQ65566 MZM65552:MZM65566 NJI65552:NJI65566 NTE65552:NTE65566 ODA65552:ODA65566 OMW65552:OMW65566 OWS65552:OWS65566 PGO65552:PGO65566 PQK65552:PQK65566 QAG65552:QAG65566 QKC65552:QKC65566 QTY65552:QTY65566 RDU65552:RDU65566 RNQ65552:RNQ65566 RXM65552:RXM65566 SHI65552:SHI65566 SRE65552:SRE65566 TBA65552:TBA65566 TKW65552:TKW65566 TUS65552:TUS65566 UEO65552:UEO65566 UOK65552:UOK65566 UYG65552:UYG65566 VIC65552:VIC65566 VRY65552:VRY65566 WBU65552:WBU65566 WLQ65552:WLQ65566 WVM65552:WVM65566 E131088:E131102 JA131088:JA131102 SW131088:SW131102 ACS131088:ACS131102 AMO131088:AMO131102 AWK131088:AWK131102 BGG131088:BGG131102 BQC131088:BQC131102 BZY131088:BZY131102 CJU131088:CJU131102 CTQ131088:CTQ131102 DDM131088:DDM131102 DNI131088:DNI131102 DXE131088:DXE131102 EHA131088:EHA131102 EQW131088:EQW131102 FAS131088:FAS131102 FKO131088:FKO131102 FUK131088:FUK131102 GEG131088:GEG131102 GOC131088:GOC131102 GXY131088:GXY131102 HHU131088:HHU131102 HRQ131088:HRQ131102 IBM131088:IBM131102 ILI131088:ILI131102 IVE131088:IVE131102 JFA131088:JFA131102 JOW131088:JOW131102 JYS131088:JYS131102 KIO131088:KIO131102 KSK131088:KSK131102 LCG131088:LCG131102 LMC131088:LMC131102 LVY131088:LVY131102 MFU131088:MFU131102 MPQ131088:MPQ131102 MZM131088:MZM131102 NJI131088:NJI131102 NTE131088:NTE131102 ODA131088:ODA131102 OMW131088:OMW131102 OWS131088:OWS131102 PGO131088:PGO131102 PQK131088:PQK131102 QAG131088:QAG131102 QKC131088:QKC131102 QTY131088:QTY131102 RDU131088:RDU131102 RNQ131088:RNQ131102 RXM131088:RXM131102 SHI131088:SHI131102 SRE131088:SRE131102 TBA131088:TBA131102 TKW131088:TKW131102 TUS131088:TUS131102 UEO131088:UEO131102 UOK131088:UOK131102 UYG131088:UYG131102 VIC131088:VIC131102 VRY131088:VRY131102 WBU131088:WBU131102 WLQ131088:WLQ131102 WVM131088:WVM131102 E196624:E196638 JA196624:JA196638 SW196624:SW196638 ACS196624:ACS196638 AMO196624:AMO196638 AWK196624:AWK196638 BGG196624:BGG196638 BQC196624:BQC196638 BZY196624:BZY196638 CJU196624:CJU196638 CTQ196624:CTQ196638 DDM196624:DDM196638 DNI196624:DNI196638 DXE196624:DXE196638 EHA196624:EHA196638 EQW196624:EQW196638 FAS196624:FAS196638 FKO196624:FKO196638 FUK196624:FUK196638 GEG196624:GEG196638 GOC196624:GOC196638 GXY196624:GXY196638 HHU196624:HHU196638 HRQ196624:HRQ196638 IBM196624:IBM196638 ILI196624:ILI196638 IVE196624:IVE196638 JFA196624:JFA196638 JOW196624:JOW196638 JYS196624:JYS196638 KIO196624:KIO196638 KSK196624:KSK196638 LCG196624:LCG196638 LMC196624:LMC196638 LVY196624:LVY196638 MFU196624:MFU196638 MPQ196624:MPQ196638 MZM196624:MZM196638 NJI196624:NJI196638 NTE196624:NTE196638 ODA196624:ODA196638 OMW196624:OMW196638 OWS196624:OWS196638 PGO196624:PGO196638 PQK196624:PQK196638 QAG196624:QAG196638 QKC196624:QKC196638 QTY196624:QTY196638 RDU196624:RDU196638 RNQ196624:RNQ196638 RXM196624:RXM196638 SHI196624:SHI196638 SRE196624:SRE196638 TBA196624:TBA196638 TKW196624:TKW196638 TUS196624:TUS196638 UEO196624:UEO196638 UOK196624:UOK196638 UYG196624:UYG196638 VIC196624:VIC196638 VRY196624:VRY196638 WBU196624:WBU196638 WLQ196624:WLQ196638 WVM196624:WVM196638 E262160:E262174 JA262160:JA262174 SW262160:SW262174 ACS262160:ACS262174 AMO262160:AMO262174 AWK262160:AWK262174 BGG262160:BGG262174 BQC262160:BQC262174 BZY262160:BZY262174 CJU262160:CJU262174 CTQ262160:CTQ262174 DDM262160:DDM262174 DNI262160:DNI262174 DXE262160:DXE262174 EHA262160:EHA262174 EQW262160:EQW262174 FAS262160:FAS262174 FKO262160:FKO262174 FUK262160:FUK262174 GEG262160:GEG262174 GOC262160:GOC262174 GXY262160:GXY262174 HHU262160:HHU262174 HRQ262160:HRQ262174 IBM262160:IBM262174 ILI262160:ILI262174 IVE262160:IVE262174 JFA262160:JFA262174 JOW262160:JOW262174 JYS262160:JYS262174 KIO262160:KIO262174 KSK262160:KSK262174 LCG262160:LCG262174 LMC262160:LMC262174 LVY262160:LVY262174 MFU262160:MFU262174 MPQ262160:MPQ262174 MZM262160:MZM262174 NJI262160:NJI262174 NTE262160:NTE262174 ODA262160:ODA262174 OMW262160:OMW262174 OWS262160:OWS262174 PGO262160:PGO262174 PQK262160:PQK262174 QAG262160:QAG262174 QKC262160:QKC262174 QTY262160:QTY262174 RDU262160:RDU262174 RNQ262160:RNQ262174 RXM262160:RXM262174 SHI262160:SHI262174 SRE262160:SRE262174 TBA262160:TBA262174 TKW262160:TKW262174 TUS262160:TUS262174 UEO262160:UEO262174 UOK262160:UOK262174 UYG262160:UYG262174 VIC262160:VIC262174 VRY262160:VRY262174 WBU262160:WBU262174 WLQ262160:WLQ262174 WVM262160:WVM262174 E327696:E327710 JA327696:JA327710 SW327696:SW327710 ACS327696:ACS327710 AMO327696:AMO327710 AWK327696:AWK327710 BGG327696:BGG327710 BQC327696:BQC327710 BZY327696:BZY327710 CJU327696:CJU327710 CTQ327696:CTQ327710 DDM327696:DDM327710 DNI327696:DNI327710 DXE327696:DXE327710 EHA327696:EHA327710 EQW327696:EQW327710 FAS327696:FAS327710 FKO327696:FKO327710 FUK327696:FUK327710 GEG327696:GEG327710 GOC327696:GOC327710 GXY327696:GXY327710 HHU327696:HHU327710 HRQ327696:HRQ327710 IBM327696:IBM327710 ILI327696:ILI327710 IVE327696:IVE327710 JFA327696:JFA327710 JOW327696:JOW327710 JYS327696:JYS327710 KIO327696:KIO327710 KSK327696:KSK327710 LCG327696:LCG327710 LMC327696:LMC327710 LVY327696:LVY327710 MFU327696:MFU327710 MPQ327696:MPQ327710 MZM327696:MZM327710 NJI327696:NJI327710 NTE327696:NTE327710 ODA327696:ODA327710 OMW327696:OMW327710 OWS327696:OWS327710 PGO327696:PGO327710 PQK327696:PQK327710 QAG327696:QAG327710 QKC327696:QKC327710 QTY327696:QTY327710 RDU327696:RDU327710 RNQ327696:RNQ327710 RXM327696:RXM327710 SHI327696:SHI327710 SRE327696:SRE327710 TBA327696:TBA327710 TKW327696:TKW327710 TUS327696:TUS327710 UEO327696:UEO327710 UOK327696:UOK327710 UYG327696:UYG327710 VIC327696:VIC327710 VRY327696:VRY327710 WBU327696:WBU327710 WLQ327696:WLQ327710 WVM327696:WVM327710 E393232:E393246 JA393232:JA393246 SW393232:SW393246 ACS393232:ACS393246 AMO393232:AMO393246 AWK393232:AWK393246 BGG393232:BGG393246 BQC393232:BQC393246 BZY393232:BZY393246 CJU393232:CJU393246 CTQ393232:CTQ393246 DDM393232:DDM393246 DNI393232:DNI393246 DXE393232:DXE393246 EHA393232:EHA393246 EQW393232:EQW393246 FAS393232:FAS393246 FKO393232:FKO393246 FUK393232:FUK393246 GEG393232:GEG393246 GOC393232:GOC393246 GXY393232:GXY393246 HHU393232:HHU393246 HRQ393232:HRQ393246 IBM393232:IBM393246 ILI393232:ILI393246 IVE393232:IVE393246 JFA393232:JFA393246 JOW393232:JOW393246 JYS393232:JYS393246 KIO393232:KIO393246 KSK393232:KSK393246 LCG393232:LCG393246 LMC393232:LMC393246 LVY393232:LVY393246 MFU393232:MFU393246 MPQ393232:MPQ393246 MZM393232:MZM393246 NJI393232:NJI393246 NTE393232:NTE393246 ODA393232:ODA393246 OMW393232:OMW393246 OWS393232:OWS393246 PGO393232:PGO393246 PQK393232:PQK393246 QAG393232:QAG393246 QKC393232:QKC393246 QTY393232:QTY393246 RDU393232:RDU393246 RNQ393232:RNQ393246 RXM393232:RXM393246 SHI393232:SHI393246 SRE393232:SRE393246 TBA393232:TBA393246 TKW393232:TKW393246 TUS393232:TUS393246 UEO393232:UEO393246 UOK393232:UOK393246 UYG393232:UYG393246 VIC393232:VIC393246 VRY393232:VRY393246 WBU393232:WBU393246 WLQ393232:WLQ393246 WVM393232:WVM393246 E458768:E458782 JA458768:JA458782 SW458768:SW458782 ACS458768:ACS458782 AMO458768:AMO458782 AWK458768:AWK458782 BGG458768:BGG458782 BQC458768:BQC458782 BZY458768:BZY458782 CJU458768:CJU458782 CTQ458768:CTQ458782 DDM458768:DDM458782 DNI458768:DNI458782 DXE458768:DXE458782 EHA458768:EHA458782 EQW458768:EQW458782 FAS458768:FAS458782 FKO458768:FKO458782 FUK458768:FUK458782 GEG458768:GEG458782 GOC458768:GOC458782 GXY458768:GXY458782 HHU458768:HHU458782 HRQ458768:HRQ458782 IBM458768:IBM458782 ILI458768:ILI458782 IVE458768:IVE458782 JFA458768:JFA458782 JOW458768:JOW458782 JYS458768:JYS458782 KIO458768:KIO458782 KSK458768:KSK458782 LCG458768:LCG458782 LMC458768:LMC458782 LVY458768:LVY458782 MFU458768:MFU458782 MPQ458768:MPQ458782 MZM458768:MZM458782 NJI458768:NJI458782 NTE458768:NTE458782 ODA458768:ODA458782 OMW458768:OMW458782 OWS458768:OWS458782 PGO458768:PGO458782 PQK458768:PQK458782 QAG458768:QAG458782 QKC458768:QKC458782 QTY458768:QTY458782 RDU458768:RDU458782 RNQ458768:RNQ458782 RXM458768:RXM458782 SHI458768:SHI458782 SRE458768:SRE458782 TBA458768:TBA458782 TKW458768:TKW458782 TUS458768:TUS458782 UEO458768:UEO458782 UOK458768:UOK458782 UYG458768:UYG458782 VIC458768:VIC458782 VRY458768:VRY458782 WBU458768:WBU458782 WLQ458768:WLQ458782 WVM458768:WVM458782 E524304:E524318 JA524304:JA524318 SW524304:SW524318 ACS524304:ACS524318 AMO524304:AMO524318 AWK524304:AWK524318 BGG524304:BGG524318 BQC524304:BQC524318 BZY524304:BZY524318 CJU524304:CJU524318 CTQ524304:CTQ524318 DDM524304:DDM524318 DNI524304:DNI524318 DXE524304:DXE524318 EHA524304:EHA524318 EQW524304:EQW524318 FAS524304:FAS524318 FKO524304:FKO524318 FUK524304:FUK524318 GEG524304:GEG524318 GOC524304:GOC524318 GXY524304:GXY524318 HHU524304:HHU524318 HRQ524304:HRQ524318 IBM524304:IBM524318 ILI524304:ILI524318 IVE524304:IVE524318 JFA524304:JFA524318 JOW524304:JOW524318 JYS524304:JYS524318 KIO524304:KIO524318 KSK524304:KSK524318 LCG524304:LCG524318 LMC524304:LMC524318 LVY524304:LVY524318 MFU524304:MFU524318 MPQ524304:MPQ524318 MZM524304:MZM524318 NJI524304:NJI524318 NTE524304:NTE524318 ODA524304:ODA524318 OMW524304:OMW524318 OWS524304:OWS524318 PGO524304:PGO524318 PQK524304:PQK524318 QAG524304:QAG524318 QKC524304:QKC524318 QTY524304:QTY524318 RDU524304:RDU524318 RNQ524304:RNQ524318 RXM524304:RXM524318 SHI524304:SHI524318 SRE524304:SRE524318 TBA524304:TBA524318 TKW524304:TKW524318 TUS524304:TUS524318 UEO524304:UEO524318 UOK524304:UOK524318 UYG524304:UYG524318 VIC524304:VIC524318 VRY524304:VRY524318 WBU524304:WBU524318 WLQ524304:WLQ524318 WVM524304:WVM524318 E589840:E589854 JA589840:JA589854 SW589840:SW589854 ACS589840:ACS589854 AMO589840:AMO589854 AWK589840:AWK589854 BGG589840:BGG589854 BQC589840:BQC589854 BZY589840:BZY589854 CJU589840:CJU589854 CTQ589840:CTQ589854 DDM589840:DDM589854 DNI589840:DNI589854 DXE589840:DXE589854 EHA589840:EHA589854 EQW589840:EQW589854 FAS589840:FAS589854 FKO589840:FKO589854 FUK589840:FUK589854 GEG589840:GEG589854 GOC589840:GOC589854 GXY589840:GXY589854 HHU589840:HHU589854 HRQ589840:HRQ589854 IBM589840:IBM589854 ILI589840:ILI589854 IVE589840:IVE589854 JFA589840:JFA589854 JOW589840:JOW589854 JYS589840:JYS589854 KIO589840:KIO589854 KSK589840:KSK589854 LCG589840:LCG589854 LMC589840:LMC589854 LVY589840:LVY589854 MFU589840:MFU589854 MPQ589840:MPQ589854 MZM589840:MZM589854 NJI589840:NJI589854 NTE589840:NTE589854 ODA589840:ODA589854 OMW589840:OMW589854 OWS589840:OWS589854 PGO589840:PGO589854 PQK589840:PQK589854 QAG589840:QAG589854 QKC589840:QKC589854 QTY589840:QTY589854 RDU589840:RDU589854 RNQ589840:RNQ589854 RXM589840:RXM589854 SHI589840:SHI589854 SRE589840:SRE589854 TBA589840:TBA589854 TKW589840:TKW589854 TUS589840:TUS589854 UEO589840:UEO589854 UOK589840:UOK589854 UYG589840:UYG589854 VIC589840:VIC589854 VRY589840:VRY589854 WBU589840:WBU589854 WLQ589840:WLQ589854 WVM589840:WVM589854 E655376:E655390 JA655376:JA655390 SW655376:SW655390 ACS655376:ACS655390 AMO655376:AMO655390 AWK655376:AWK655390 BGG655376:BGG655390 BQC655376:BQC655390 BZY655376:BZY655390 CJU655376:CJU655390 CTQ655376:CTQ655390 DDM655376:DDM655390 DNI655376:DNI655390 DXE655376:DXE655390 EHA655376:EHA655390 EQW655376:EQW655390 FAS655376:FAS655390 FKO655376:FKO655390 FUK655376:FUK655390 GEG655376:GEG655390 GOC655376:GOC655390 GXY655376:GXY655390 HHU655376:HHU655390 HRQ655376:HRQ655390 IBM655376:IBM655390 ILI655376:ILI655390 IVE655376:IVE655390 JFA655376:JFA655390 JOW655376:JOW655390 JYS655376:JYS655390 KIO655376:KIO655390 KSK655376:KSK655390 LCG655376:LCG655390 LMC655376:LMC655390 LVY655376:LVY655390 MFU655376:MFU655390 MPQ655376:MPQ655390 MZM655376:MZM655390 NJI655376:NJI655390 NTE655376:NTE655390 ODA655376:ODA655390 OMW655376:OMW655390 OWS655376:OWS655390 PGO655376:PGO655390 PQK655376:PQK655390 QAG655376:QAG655390 QKC655376:QKC655390 QTY655376:QTY655390 RDU655376:RDU655390 RNQ655376:RNQ655390 RXM655376:RXM655390 SHI655376:SHI655390 SRE655376:SRE655390 TBA655376:TBA655390 TKW655376:TKW655390 TUS655376:TUS655390 UEO655376:UEO655390 UOK655376:UOK655390 UYG655376:UYG655390 VIC655376:VIC655390 VRY655376:VRY655390 WBU655376:WBU655390 WLQ655376:WLQ655390 WVM655376:WVM655390 E720912:E720926 JA720912:JA720926 SW720912:SW720926 ACS720912:ACS720926 AMO720912:AMO720926 AWK720912:AWK720926 BGG720912:BGG720926 BQC720912:BQC720926 BZY720912:BZY720926 CJU720912:CJU720926 CTQ720912:CTQ720926 DDM720912:DDM720926 DNI720912:DNI720926 DXE720912:DXE720926 EHA720912:EHA720926 EQW720912:EQW720926 FAS720912:FAS720926 FKO720912:FKO720926 FUK720912:FUK720926 GEG720912:GEG720926 GOC720912:GOC720926 GXY720912:GXY720926 HHU720912:HHU720926 HRQ720912:HRQ720926 IBM720912:IBM720926 ILI720912:ILI720926 IVE720912:IVE720926 JFA720912:JFA720926 JOW720912:JOW720926 JYS720912:JYS720926 KIO720912:KIO720926 KSK720912:KSK720926 LCG720912:LCG720926 LMC720912:LMC720926 LVY720912:LVY720926 MFU720912:MFU720926 MPQ720912:MPQ720926 MZM720912:MZM720926 NJI720912:NJI720926 NTE720912:NTE720926 ODA720912:ODA720926 OMW720912:OMW720926 OWS720912:OWS720926 PGO720912:PGO720926 PQK720912:PQK720926 QAG720912:QAG720926 QKC720912:QKC720926 QTY720912:QTY720926 RDU720912:RDU720926 RNQ720912:RNQ720926 RXM720912:RXM720926 SHI720912:SHI720926 SRE720912:SRE720926 TBA720912:TBA720926 TKW720912:TKW720926 TUS720912:TUS720926 UEO720912:UEO720926 UOK720912:UOK720926 UYG720912:UYG720926 VIC720912:VIC720926 VRY720912:VRY720926 WBU720912:WBU720926 WLQ720912:WLQ720926 WVM720912:WVM720926 E786448:E786462 JA786448:JA786462 SW786448:SW786462 ACS786448:ACS786462 AMO786448:AMO786462 AWK786448:AWK786462 BGG786448:BGG786462 BQC786448:BQC786462 BZY786448:BZY786462 CJU786448:CJU786462 CTQ786448:CTQ786462 DDM786448:DDM786462 DNI786448:DNI786462 DXE786448:DXE786462 EHA786448:EHA786462 EQW786448:EQW786462 FAS786448:FAS786462 FKO786448:FKO786462 FUK786448:FUK786462 GEG786448:GEG786462 GOC786448:GOC786462 GXY786448:GXY786462 HHU786448:HHU786462 HRQ786448:HRQ786462 IBM786448:IBM786462 ILI786448:ILI786462 IVE786448:IVE786462 JFA786448:JFA786462 JOW786448:JOW786462 JYS786448:JYS786462 KIO786448:KIO786462 KSK786448:KSK786462 LCG786448:LCG786462 LMC786448:LMC786462 LVY786448:LVY786462 MFU786448:MFU786462 MPQ786448:MPQ786462 MZM786448:MZM786462 NJI786448:NJI786462 NTE786448:NTE786462 ODA786448:ODA786462 OMW786448:OMW786462 OWS786448:OWS786462 PGO786448:PGO786462 PQK786448:PQK786462 QAG786448:QAG786462 QKC786448:QKC786462 QTY786448:QTY786462 RDU786448:RDU786462 RNQ786448:RNQ786462 RXM786448:RXM786462 SHI786448:SHI786462 SRE786448:SRE786462 TBA786448:TBA786462 TKW786448:TKW786462 TUS786448:TUS786462 UEO786448:UEO786462 UOK786448:UOK786462 UYG786448:UYG786462 VIC786448:VIC786462 VRY786448:VRY786462 WBU786448:WBU786462 WLQ786448:WLQ786462 WVM786448:WVM786462 E851984:E851998 JA851984:JA851998 SW851984:SW851998 ACS851984:ACS851998 AMO851984:AMO851998 AWK851984:AWK851998 BGG851984:BGG851998 BQC851984:BQC851998 BZY851984:BZY851998 CJU851984:CJU851998 CTQ851984:CTQ851998 DDM851984:DDM851998 DNI851984:DNI851998 DXE851984:DXE851998 EHA851984:EHA851998 EQW851984:EQW851998 FAS851984:FAS851998 FKO851984:FKO851998 FUK851984:FUK851998 GEG851984:GEG851998 GOC851984:GOC851998 GXY851984:GXY851998 HHU851984:HHU851998 HRQ851984:HRQ851998 IBM851984:IBM851998 ILI851984:ILI851998 IVE851984:IVE851998 JFA851984:JFA851998 JOW851984:JOW851998 JYS851984:JYS851998 KIO851984:KIO851998 KSK851984:KSK851998 LCG851984:LCG851998 LMC851984:LMC851998 LVY851984:LVY851998 MFU851984:MFU851998 MPQ851984:MPQ851998 MZM851984:MZM851998 NJI851984:NJI851998 NTE851984:NTE851998 ODA851984:ODA851998 OMW851984:OMW851998 OWS851984:OWS851998 PGO851984:PGO851998 PQK851984:PQK851998 QAG851984:QAG851998 QKC851984:QKC851998 QTY851984:QTY851998 RDU851984:RDU851998 RNQ851984:RNQ851998 RXM851984:RXM851998 SHI851984:SHI851998 SRE851984:SRE851998 TBA851984:TBA851998 TKW851984:TKW851998 TUS851984:TUS851998 UEO851984:UEO851998 UOK851984:UOK851998 UYG851984:UYG851998 VIC851984:VIC851998 VRY851984:VRY851998 WBU851984:WBU851998 WLQ851984:WLQ851998 WVM851984:WVM851998 E917520:E917534 JA917520:JA917534 SW917520:SW917534 ACS917520:ACS917534 AMO917520:AMO917534 AWK917520:AWK917534 BGG917520:BGG917534 BQC917520:BQC917534 BZY917520:BZY917534 CJU917520:CJU917534 CTQ917520:CTQ917534 DDM917520:DDM917534 DNI917520:DNI917534 DXE917520:DXE917534 EHA917520:EHA917534 EQW917520:EQW917534 FAS917520:FAS917534 FKO917520:FKO917534 FUK917520:FUK917534 GEG917520:GEG917534 GOC917520:GOC917534 GXY917520:GXY917534 HHU917520:HHU917534 HRQ917520:HRQ917534 IBM917520:IBM917534 ILI917520:ILI917534 IVE917520:IVE917534 JFA917520:JFA917534 JOW917520:JOW917534 JYS917520:JYS917534 KIO917520:KIO917534 KSK917520:KSK917534 LCG917520:LCG917534 LMC917520:LMC917534 LVY917520:LVY917534 MFU917520:MFU917534 MPQ917520:MPQ917534 MZM917520:MZM917534 NJI917520:NJI917534 NTE917520:NTE917534 ODA917520:ODA917534 OMW917520:OMW917534 OWS917520:OWS917534 PGO917520:PGO917534 PQK917520:PQK917534 QAG917520:QAG917534 QKC917520:QKC917534 QTY917520:QTY917534 RDU917520:RDU917534 RNQ917520:RNQ917534 RXM917520:RXM917534 SHI917520:SHI917534 SRE917520:SRE917534 TBA917520:TBA917534 TKW917520:TKW917534 TUS917520:TUS917534 UEO917520:UEO917534 UOK917520:UOK917534 UYG917520:UYG917534 VIC917520:VIC917534 VRY917520:VRY917534 WBU917520:WBU917534 WLQ917520:WLQ917534 WVM917520:WVM917534 E983056:E983070 JA983056:JA983070 SW983056:SW983070 ACS983056:ACS983070 AMO983056:AMO983070 AWK983056:AWK983070 BGG983056:BGG983070 BQC983056:BQC983070 BZY983056:BZY983070 CJU983056:CJU983070 CTQ983056:CTQ983070 DDM983056:DDM983070 DNI983056:DNI983070 DXE983056:DXE983070 EHA983056:EHA983070 EQW983056:EQW983070 FAS983056:FAS983070 FKO983056:FKO983070 FUK983056:FUK983070 GEG983056:GEG983070 GOC983056:GOC983070 GXY983056:GXY983070 HHU983056:HHU983070 HRQ983056:HRQ983070 IBM983056:IBM983070 ILI983056:ILI983070 IVE983056:IVE983070 JFA983056:JFA983070 JOW983056:JOW983070 JYS983056:JYS983070 KIO983056:KIO983070 KSK983056:KSK983070 LCG983056:LCG983070 LMC983056:LMC983070 LVY983056:LVY983070 MFU983056:MFU983070 MPQ983056:MPQ983070 MZM983056:MZM983070 NJI983056:NJI983070 NTE983056:NTE983070 ODA983056:ODA983070 OMW983056:OMW983070 OWS983056:OWS983070 PGO983056:PGO983070 PQK983056:PQK983070 QAG983056:QAG983070 QKC983056:QKC983070 QTY983056:QTY983070 RDU983056:RDU983070 RNQ983056:RNQ983070 RXM983056:RXM983070 SHI983056:SHI983070 SRE983056:SRE983070 TBA983056:TBA983070 TKW983056:TKW983070 TUS983056:TUS983070 UEO983056:UEO983070 UOK983056:UOK983070 UYG983056:UYG983070 VIC983056:VIC983070 VRY983056:VRY983070 WBU983056:WBU983070 WLQ983056:WLQ983070 WVM983056:WVM983070 E32:E57 JA32:JA57 SW32:SW57 ACS32:ACS57 AMO32:AMO57 AWK32:AWK57 BGG32:BGG57 BQC32:BQC57 BZY32:BZY57 CJU32:CJU57 CTQ32:CTQ57 DDM32:DDM57 DNI32:DNI57 DXE32:DXE57 EHA32:EHA57 EQW32:EQW57 FAS32:FAS57 FKO32:FKO57 FUK32:FUK57 GEG32:GEG57 GOC32:GOC57 GXY32:GXY57 HHU32:HHU57 HRQ32:HRQ57 IBM32:IBM57 ILI32:ILI57 IVE32:IVE57 JFA32:JFA57 JOW32:JOW57 JYS32:JYS57 KIO32:KIO57 KSK32:KSK57 LCG32:LCG57 LMC32:LMC57 LVY32:LVY57 MFU32:MFU57 MPQ32:MPQ57 MZM32:MZM57 NJI32:NJI57 NTE32:NTE57 ODA32:ODA57 OMW32:OMW57 OWS32:OWS57 PGO32:PGO57 PQK32:PQK57 QAG32:QAG57 QKC32:QKC57 QTY32:QTY57 RDU32:RDU57 RNQ32:RNQ57 RXM32:RXM57 SHI32:SHI57 SRE32:SRE57 TBA32:TBA57 TKW32:TKW57 TUS32:TUS57 UEO32:UEO57 UOK32:UOK57 UYG32:UYG57 VIC32:VIC57 VRY32:VRY57 WBU32:WBU57 WLQ32:WLQ57 WVM32:WVM57 E65568:E65593 JA65568:JA65593 SW65568:SW65593 ACS65568:ACS65593 AMO65568:AMO65593 AWK65568:AWK65593 BGG65568:BGG65593 BQC65568:BQC65593 BZY65568:BZY65593 CJU65568:CJU65593 CTQ65568:CTQ65593 DDM65568:DDM65593 DNI65568:DNI65593 DXE65568:DXE65593 EHA65568:EHA65593 EQW65568:EQW65593 FAS65568:FAS65593 FKO65568:FKO65593 FUK65568:FUK65593 GEG65568:GEG65593 GOC65568:GOC65593 GXY65568:GXY65593 HHU65568:HHU65593 HRQ65568:HRQ65593 IBM65568:IBM65593 ILI65568:ILI65593 IVE65568:IVE65593 JFA65568:JFA65593 JOW65568:JOW65593 JYS65568:JYS65593 KIO65568:KIO65593 KSK65568:KSK65593 LCG65568:LCG65593 LMC65568:LMC65593 LVY65568:LVY65593 MFU65568:MFU65593 MPQ65568:MPQ65593 MZM65568:MZM65593 NJI65568:NJI65593 NTE65568:NTE65593 ODA65568:ODA65593 OMW65568:OMW65593 OWS65568:OWS65593 PGO65568:PGO65593 PQK65568:PQK65593 QAG65568:QAG65593 QKC65568:QKC65593 QTY65568:QTY65593 RDU65568:RDU65593 RNQ65568:RNQ65593 RXM65568:RXM65593 SHI65568:SHI65593 SRE65568:SRE65593 TBA65568:TBA65593 TKW65568:TKW65593 TUS65568:TUS65593 UEO65568:UEO65593 UOK65568:UOK65593 UYG65568:UYG65593 VIC65568:VIC65593 VRY65568:VRY65593 WBU65568:WBU65593 WLQ65568:WLQ65593 WVM65568:WVM65593 E131104:E131129 JA131104:JA131129 SW131104:SW131129 ACS131104:ACS131129 AMO131104:AMO131129 AWK131104:AWK131129 BGG131104:BGG131129 BQC131104:BQC131129 BZY131104:BZY131129 CJU131104:CJU131129 CTQ131104:CTQ131129 DDM131104:DDM131129 DNI131104:DNI131129 DXE131104:DXE131129 EHA131104:EHA131129 EQW131104:EQW131129 FAS131104:FAS131129 FKO131104:FKO131129 FUK131104:FUK131129 GEG131104:GEG131129 GOC131104:GOC131129 GXY131104:GXY131129 HHU131104:HHU131129 HRQ131104:HRQ131129 IBM131104:IBM131129 ILI131104:ILI131129 IVE131104:IVE131129 JFA131104:JFA131129 JOW131104:JOW131129 JYS131104:JYS131129 KIO131104:KIO131129 KSK131104:KSK131129 LCG131104:LCG131129 LMC131104:LMC131129 LVY131104:LVY131129 MFU131104:MFU131129 MPQ131104:MPQ131129 MZM131104:MZM131129 NJI131104:NJI131129 NTE131104:NTE131129 ODA131104:ODA131129 OMW131104:OMW131129 OWS131104:OWS131129 PGO131104:PGO131129 PQK131104:PQK131129 QAG131104:QAG131129 QKC131104:QKC131129 QTY131104:QTY131129 RDU131104:RDU131129 RNQ131104:RNQ131129 RXM131104:RXM131129 SHI131104:SHI131129 SRE131104:SRE131129 TBA131104:TBA131129 TKW131104:TKW131129 TUS131104:TUS131129 UEO131104:UEO131129 UOK131104:UOK131129 UYG131104:UYG131129 VIC131104:VIC131129 VRY131104:VRY131129 WBU131104:WBU131129 WLQ131104:WLQ131129 WVM131104:WVM131129 E196640:E196665 JA196640:JA196665 SW196640:SW196665 ACS196640:ACS196665 AMO196640:AMO196665 AWK196640:AWK196665 BGG196640:BGG196665 BQC196640:BQC196665 BZY196640:BZY196665 CJU196640:CJU196665 CTQ196640:CTQ196665 DDM196640:DDM196665 DNI196640:DNI196665 DXE196640:DXE196665 EHA196640:EHA196665 EQW196640:EQW196665 FAS196640:FAS196665 FKO196640:FKO196665 FUK196640:FUK196665 GEG196640:GEG196665 GOC196640:GOC196665 GXY196640:GXY196665 HHU196640:HHU196665 HRQ196640:HRQ196665 IBM196640:IBM196665 ILI196640:ILI196665 IVE196640:IVE196665 JFA196640:JFA196665 JOW196640:JOW196665 JYS196640:JYS196665 KIO196640:KIO196665 KSK196640:KSK196665 LCG196640:LCG196665 LMC196640:LMC196665 LVY196640:LVY196665 MFU196640:MFU196665 MPQ196640:MPQ196665 MZM196640:MZM196665 NJI196640:NJI196665 NTE196640:NTE196665 ODA196640:ODA196665 OMW196640:OMW196665 OWS196640:OWS196665 PGO196640:PGO196665 PQK196640:PQK196665 QAG196640:QAG196665 QKC196640:QKC196665 QTY196640:QTY196665 RDU196640:RDU196665 RNQ196640:RNQ196665 RXM196640:RXM196665 SHI196640:SHI196665 SRE196640:SRE196665 TBA196640:TBA196665 TKW196640:TKW196665 TUS196640:TUS196665 UEO196640:UEO196665 UOK196640:UOK196665 UYG196640:UYG196665 VIC196640:VIC196665 VRY196640:VRY196665 WBU196640:WBU196665 WLQ196640:WLQ196665 WVM196640:WVM196665 E262176:E262201 JA262176:JA262201 SW262176:SW262201 ACS262176:ACS262201 AMO262176:AMO262201 AWK262176:AWK262201 BGG262176:BGG262201 BQC262176:BQC262201 BZY262176:BZY262201 CJU262176:CJU262201 CTQ262176:CTQ262201 DDM262176:DDM262201 DNI262176:DNI262201 DXE262176:DXE262201 EHA262176:EHA262201 EQW262176:EQW262201 FAS262176:FAS262201 FKO262176:FKO262201 FUK262176:FUK262201 GEG262176:GEG262201 GOC262176:GOC262201 GXY262176:GXY262201 HHU262176:HHU262201 HRQ262176:HRQ262201 IBM262176:IBM262201 ILI262176:ILI262201 IVE262176:IVE262201 JFA262176:JFA262201 JOW262176:JOW262201 JYS262176:JYS262201 KIO262176:KIO262201 KSK262176:KSK262201 LCG262176:LCG262201 LMC262176:LMC262201 LVY262176:LVY262201 MFU262176:MFU262201 MPQ262176:MPQ262201 MZM262176:MZM262201 NJI262176:NJI262201 NTE262176:NTE262201 ODA262176:ODA262201 OMW262176:OMW262201 OWS262176:OWS262201 PGO262176:PGO262201 PQK262176:PQK262201 QAG262176:QAG262201 QKC262176:QKC262201 QTY262176:QTY262201 RDU262176:RDU262201 RNQ262176:RNQ262201 RXM262176:RXM262201 SHI262176:SHI262201 SRE262176:SRE262201 TBA262176:TBA262201 TKW262176:TKW262201 TUS262176:TUS262201 UEO262176:UEO262201 UOK262176:UOK262201 UYG262176:UYG262201 VIC262176:VIC262201 VRY262176:VRY262201 WBU262176:WBU262201 WLQ262176:WLQ262201 WVM262176:WVM262201 E327712:E327737 JA327712:JA327737 SW327712:SW327737 ACS327712:ACS327737 AMO327712:AMO327737 AWK327712:AWK327737 BGG327712:BGG327737 BQC327712:BQC327737 BZY327712:BZY327737 CJU327712:CJU327737 CTQ327712:CTQ327737 DDM327712:DDM327737 DNI327712:DNI327737 DXE327712:DXE327737 EHA327712:EHA327737 EQW327712:EQW327737 FAS327712:FAS327737 FKO327712:FKO327737 FUK327712:FUK327737 GEG327712:GEG327737 GOC327712:GOC327737 GXY327712:GXY327737 HHU327712:HHU327737 HRQ327712:HRQ327737 IBM327712:IBM327737 ILI327712:ILI327737 IVE327712:IVE327737 JFA327712:JFA327737 JOW327712:JOW327737 JYS327712:JYS327737 KIO327712:KIO327737 KSK327712:KSK327737 LCG327712:LCG327737 LMC327712:LMC327737 LVY327712:LVY327737 MFU327712:MFU327737 MPQ327712:MPQ327737 MZM327712:MZM327737 NJI327712:NJI327737 NTE327712:NTE327737 ODA327712:ODA327737 OMW327712:OMW327737 OWS327712:OWS327737 PGO327712:PGO327737 PQK327712:PQK327737 QAG327712:QAG327737 QKC327712:QKC327737 QTY327712:QTY327737 RDU327712:RDU327737 RNQ327712:RNQ327737 RXM327712:RXM327737 SHI327712:SHI327737 SRE327712:SRE327737 TBA327712:TBA327737 TKW327712:TKW327737 TUS327712:TUS327737 UEO327712:UEO327737 UOK327712:UOK327737 UYG327712:UYG327737 VIC327712:VIC327737 VRY327712:VRY327737 WBU327712:WBU327737 WLQ327712:WLQ327737 WVM327712:WVM327737 E393248:E393273 JA393248:JA393273 SW393248:SW393273 ACS393248:ACS393273 AMO393248:AMO393273 AWK393248:AWK393273 BGG393248:BGG393273 BQC393248:BQC393273 BZY393248:BZY393273 CJU393248:CJU393273 CTQ393248:CTQ393273 DDM393248:DDM393273 DNI393248:DNI393273 DXE393248:DXE393273 EHA393248:EHA393273 EQW393248:EQW393273 FAS393248:FAS393273 FKO393248:FKO393273 FUK393248:FUK393273 GEG393248:GEG393273 GOC393248:GOC393273 GXY393248:GXY393273 HHU393248:HHU393273 HRQ393248:HRQ393273 IBM393248:IBM393273 ILI393248:ILI393273 IVE393248:IVE393273 JFA393248:JFA393273 JOW393248:JOW393273 JYS393248:JYS393273 KIO393248:KIO393273 KSK393248:KSK393273 LCG393248:LCG393273 LMC393248:LMC393273 LVY393248:LVY393273 MFU393248:MFU393273 MPQ393248:MPQ393273 MZM393248:MZM393273 NJI393248:NJI393273 NTE393248:NTE393273 ODA393248:ODA393273 OMW393248:OMW393273 OWS393248:OWS393273 PGO393248:PGO393273 PQK393248:PQK393273 QAG393248:QAG393273 QKC393248:QKC393273 QTY393248:QTY393273 RDU393248:RDU393273 RNQ393248:RNQ393273 RXM393248:RXM393273 SHI393248:SHI393273 SRE393248:SRE393273 TBA393248:TBA393273 TKW393248:TKW393273 TUS393248:TUS393273 UEO393248:UEO393273 UOK393248:UOK393273 UYG393248:UYG393273 VIC393248:VIC393273 VRY393248:VRY393273 WBU393248:WBU393273 WLQ393248:WLQ393273 WVM393248:WVM393273 E458784:E458809 JA458784:JA458809 SW458784:SW458809 ACS458784:ACS458809 AMO458784:AMO458809 AWK458784:AWK458809 BGG458784:BGG458809 BQC458784:BQC458809 BZY458784:BZY458809 CJU458784:CJU458809 CTQ458784:CTQ458809 DDM458784:DDM458809 DNI458784:DNI458809 DXE458784:DXE458809 EHA458784:EHA458809 EQW458784:EQW458809 FAS458784:FAS458809 FKO458784:FKO458809 FUK458784:FUK458809 GEG458784:GEG458809 GOC458784:GOC458809 GXY458784:GXY458809 HHU458784:HHU458809 HRQ458784:HRQ458809 IBM458784:IBM458809 ILI458784:ILI458809 IVE458784:IVE458809 JFA458784:JFA458809 JOW458784:JOW458809 JYS458784:JYS458809 KIO458784:KIO458809 KSK458784:KSK458809 LCG458784:LCG458809 LMC458784:LMC458809 LVY458784:LVY458809 MFU458784:MFU458809 MPQ458784:MPQ458809 MZM458784:MZM458809 NJI458784:NJI458809 NTE458784:NTE458809 ODA458784:ODA458809 OMW458784:OMW458809 OWS458784:OWS458809 PGO458784:PGO458809 PQK458784:PQK458809 QAG458784:QAG458809 QKC458784:QKC458809 QTY458784:QTY458809 RDU458784:RDU458809 RNQ458784:RNQ458809 RXM458784:RXM458809 SHI458784:SHI458809 SRE458784:SRE458809 TBA458784:TBA458809 TKW458784:TKW458809 TUS458784:TUS458809 UEO458784:UEO458809 UOK458784:UOK458809 UYG458784:UYG458809 VIC458784:VIC458809 VRY458784:VRY458809 WBU458784:WBU458809 WLQ458784:WLQ458809 WVM458784:WVM458809 E524320:E524345 JA524320:JA524345 SW524320:SW524345 ACS524320:ACS524345 AMO524320:AMO524345 AWK524320:AWK524345 BGG524320:BGG524345 BQC524320:BQC524345 BZY524320:BZY524345 CJU524320:CJU524345 CTQ524320:CTQ524345 DDM524320:DDM524345 DNI524320:DNI524345 DXE524320:DXE524345 EHA524320:EHA524345 EQW524320:EQW524345 FAS524320:FAS524345 FKO524320:FKO524345 FUK524320:FUK524345 GEG524320:GEG524345 GOC524320:GOC524345 GXY524320:GXY524345 HHU524320:HHU524345 HRQ524320:HRQ524345 IBM524320:IBM524345 ILI524320:ILI524345 IVE524320:IVE524345 JFA524320:JFA524345 JOW524320:JOW524345 JYS524320:JYS524345 KIO524320:KIO524345 KSK524320:KSK524345 LCG524320:LCG524345 LMC524320:LMC524345 LVY524320:LVY524345 MFU524320:MFU524345 MPQ524320:MPQ524345 MZM524320:MZM524345 NJI524320:NJI524345 NTE524320:NTE524345 ODA524320:ODA524345 OMW524320:OMW524345 OWS524320:OWS524345 PGO524320:PGO524345 PQK524320:PQK524345 QAG524320:QAG524345 QKC524320:QKC524345 QTY524320:QTY524345 RDU524320:RDU524345 RNQ524320:RNQ524345 RXM524320:RXM524345 SHI524320:SHI524345 SRE524320:SRE524345 TBA524320:TBA524345 TKW524320:TKW524345 TUS524320:TUS524345 UEO524320:UEO524345 UOK524320:UOK524345 UYG524320:UYG524345 VIC524320:VIC524345 VRY524320:VRY524345 WBU524320:WBU524345 WLQ524320:WLQ524345 WVM524320:WVM524345 E589856:E589881 JA589856:JA589881 SW589856:SW589881 ACS589856:ACS589881 AMO589856:AMO589881 AWK589856:AWK589881 BGG589856:BGG589881 BQC589856:BQC589881 BZY589856:BZY589881 CJU589856:CJU589881 CTQ589856:CTQ589881 DDM589856:DDM589881 DNI589856:DNI589881 DXE589856:DXE589881 EHA589856:EHA589881 EQW589856:EQW589881 FAS589856:FAS589881 FKO589856:FKO589881 FUK589856:FUK589881 GEG589856:GEG589881 GOC589856:GOC589881 GXY589856:GXY589881 HHU589856:HHU589881 HRQ589856:HRQ589881 IBM589856:IBM589881 ILI589856:ILI589881 IVE589856:IVE589881 JFA589856:JFA589881 JOW589856:JOW589881 JYS589856:JYS589881 KIO589856:KIO589881 KSK589856:KSK589881 LCG589856:LCG589881 LMC589856:LMC589881 LVY589856:LVY589881 MFU589856:MFU589881 MPQ589856:MPQ589881 MZM589856:MZM589881 NJI589856:NJI589881 NTE589856:NTE589881 ODA589856:ODA589881 OMW589856:OMW589881 OWS589856:OWS589881 PGO589856:PGO589881 PQK589856:PQK589881 QAG589856:QAG589881 QKC589856:QKC589881 QTY589856:QTY589881 RDU589856:RDU589881 RNQ589856:RNQ589881 RXM589856:RXM589881 SHI589856:SHI589881 SRE589856:SRE589881 TBA589856:TBA589881 TKW589856:TKW589881 TUS589856:TUS589881 UEO589856:UEO589881 UOK589856:UOK589881 UYG589856:UYG589881 VIC589856:VIC589881 VRY589856:VRY589881 WBU589856:WBU589881 WLQ589856:WLQ589881 WVM589856:WVM589881 E655392:E655417 JA655392:JA655417 SW655392:SW655417 ACS655392:ACS655417 AMO655392:AMO655417 AWK655392:AWK655417 BGG655392:BGG655417 BQC655392:BQC655417 BZY655392:BZY655417 CJU655392:CJU655417 CTQ655392:CTQ655417 DDM655392:DDM655417 DNI655392:DNI655417 DXE655392:DXE655417 EHA655392:EHA655417 EQW655392:EQW655417 FAS655392:FAS655417 FKO655392:FKO655417 FUK655392:FUK655417 GEG655392:GEG655417 GOC655392:GOC655417 GXY655392:GXY655417 HHU655392:HHU655417 HRQ655392:HRQ655417 IBM655392:IBM655417 ILI655392:ILI655417 IVE655392:IVE655417 JFA655392:JFA655417 JOW655392:JOW655417 JYS655392:JYS655417 KIO655392:KIO655417 KSK655392:KSK655417 LCG655392:LCG655417 LMC655392:LMC655417 LVY655392:LVY655417 MFU655392:MFU655417 MPQ655392:MPQ655417 MZM655392:MZM655417 NJI655392:NJI655417 NTE655392:NTE655417 ODA655392:ODA655417 OMW655392:OMW655417 OWS655392:OWS655417 PGO655392:PGO655417 PQK655392:PQK655417 QAG655392:QAG655417 QKC655392:QKC655417 QTY655392:QTY655417 RDU655392:RDU655417 RNQ655392:RNQ655417 RXM655392:RXM655417 SHI655392:SHI655417 SRE655392:SRE655417 TBA655392:TBA655417 TKW655392:TKW655417 TUS655392:TUS655417 UEO655392:UEO655417 UOK655392:UOK655417 UYG655392:UYG655417 VIC655392:VIC655417 VRY655392:VRY655417 WBU655392:WBU655417 WLQ655392:WLQ655417 WVM655392:WVM655417 E720928:E720953 JA720928:JA720953 SW720928:SW720953 ACS720928:ACS720953 AMO720928:AMO720953 AWK720928:AWK720953 BGG720928:BGG720953 BQC720928:BQC720953 BZY720928:BZY720953 CJU720928:CJU720953 CTQ720928:CTQ720953 DDM720928:DDM720953 DNI720928:DNI720953 DXE720928:DXE720953 EHA720928:EHA720953 EQW720928:EQW720953 FAS720928:FAS720953 FKO720928:FKO720953 FUK720928:FUK720953 GEG720928:GEG720953 GOC720928:GOC720953 GXY720928:GXY720953 HHU720928:HHU720953 HRQ720928:HRQ720953 IBM720928:IBM720953 ILI720928:ILI720953 IVE720928:IVE720953 JFA720928:JFA720953 JOW720928:JOW720953 JYS720928:JYS720953 KIO720928:KIO720953 KSK720928:KSK720953 LCG720928:LCG720953 LMC720928:LMC720953 LVY720928:LVY720953 MFU720928:MFU720953 MPQ720928:MPQ720953 MZM720928:MZM720953 NJI720928:NJI720953 NTE720928:NTE720953 ODA720928:ODA720953 OMW720928:OMW720953 OWS720928:OWS720953 PGO720928:PGO720953 PQK720928:PQK720953 QAG720928:QAG720953 QKC720928:QKC720953 QTY720928:QTY720953 RDU720928:RDU720953 RNQ720928:RNQ720953 RXM720928:RXM720953 SHI720928:SHI720953 SRE720928:SRE720953 TBA720928:TBA720953 TKW720928:TKW720953 TUS720928:TUS720953 UEO720928:UEO720953 UOK720928:UOK720953 UYG720928:UYG720953 VIC720928:VIC720953 VRY720928:VRY720953 WBU720928:WBU720953 WLQ720928:WLQ720953 WVM720928:WVM720953 E786464:E786489 JA786464:JA786489 SW786464:SW786489 ACS786464:ACS786489 AMO786464:AMO786489 AWK786464:AWK786489 BGG786464:BGG786489 BQC786464:BQC786489 BZY786464:BZY786489 CJU786464:CJU786489 CTQ786464:CTQ786489 DDM786464:DDM786489 DNI786464:DNI786489 DXE786464:DXE786489 EHA786464:EHA786489 EQW786464:EQW786489 FAS786464:FAS786489 FKO786464:FKO786489 FUK786464:FUK786489 GEG786464:GEG786489 GOC786464:GOC786489 GXY786464:GXY786489 HHU786464:HHU786489 HRQ786464:HRQ786489 IBM786464:IBM786489 ILI786464:ILI786489 IVE786464:IVE786489 JFA786464:JFA786489 JOW786464:JOW786489 JYS786464:JYS786489 KIO786464:KIO786489 KSK786464:KSK786489 LCG786464:LCG786489 LMC786464:LMC786489 LVY786464:LVY786489 MFU786464:MFU786489 MPQ786464:MPQ786489 MZM786464:MZM786489 NJI786464:NJI786489 NTE786464:NTE786489 ODA786464:ODA786489 OMW786464:OMW786489 OWS786464:OWS786489 PGO786464:PGO786489 PQK786464:PQK786489 QAG786464:QAG786489 QKC786464:QKC786489 QTY786464:QTY786489 RDU786464:RDU786489 RNQ786464:RNQ786489 RXM786464:RXM786489 SHI786464:SHI786489 SRE786464:SRE786489 TBA786464:TBA786489 TKW786464:TKW786489 TUS786464:TUS786489 UEO786464:UEO786489 UOK786464:UOK786489 UYG786464:UYG786489 VIC786464:VIC786489 VRY786464:VRY786489 WBU786464:WBU786489 WLQ786464:WLQ786489 WVM786464:WVM786489 E852000:E852025 JA852000:JA852025 SW852000:SW852025 ACS852000:ACS852025 AMO852000:AMO852025 AWK852000:AWK852025 BGG852000:BGG852025 BQC852000:BQC852025 BZY852000:BZY852025 CJU852000:CJU852025 CTQ852000:CTQ852025 DDM852000:DDM852025 DNI852000:DNI852025 DXE852000:DXE852025 EHA852000:EHA852025 EQW852000:EQW852025 FAS852000:FAS852025 FKO852000:FKO852025 FUK852000:FUK852025 GEG852000:GEG852025 GOC852000:GOC852025 GXY852000:GXY852025 HHU852000:HHU852025 HRQ852000:HRQ852025 IBM852000:IBM852025 ILI852000:ILI852025 IVE852000:IVE852025 JFA852000:JFA852025 JOW852000:JOW852025 JYS852000:JYS852025 KIO852000:KIO852025 KSK852000:KSK852025 LCG852000:LCG852025 LMC852000:LMC852025 LVY852000:LVY852025 MFU852000:MFU852025 MPQ852000:MPQ852025 MZM852000:MZM852025 NJI852000:NJI852025 NTE852000:NTE852025 ODA852000:ODA852025 OMW852000:OMW852025 OWS852000:OWS852025 PGO852000:PGO852025 PQK852000:PQK852025 QAG852000:QAG852025 QKC852000:QKC852025 QTY852000:QTY852025 RDU852000:RDU852025 RNQ852000:RNQ852025 RXM852000:RXM852025 SHI852000:SHI852025 SRE852000:SRE852025 TBA852000:TBA852025 TKW852000:TKW852025 TUS852000:TUS852025 UEO852000:UEO852025 UOK852000:UOK852025 UYG852000:UYG852025 VIC852000:VIC852025 VRY852000:VRY852025 WBU852000:WBU852025 WLQ852000:WLQ852025 WVM852000:WVM852025 E917536:E917561 JA917536:JA917561 SW917536:SW917561 ACS917536:ACS917561 AMO917536:AMO917561 AWK917536:AWK917561 BGG917536:BGG917561 BQC917536:BQC917561 BZY917536:BZY917561 CJU917536:CJU917561 CTQ917536:CTQ917561 DDM917536:DDM917561 DNI917536:DNI917561 DXE917536:DXE917561 EHA917536:EHA917561 EQW917536:EQW917561 FAS917536:FAS917561 FKO917536:FKO917561 FUK917536:FUK917561 GEG917536:GEG917561 GOC917536:GOC917561 GXY917536:GXY917561 HHU917536:HHU917561 HRQ917536:HRQ917561 IBM917536:IBM917561 ILI917536:ILI917561 IVE917536:IVE917561 JFA917536:JFA917561 JOW917536:JOW917561 JYS917536:JYS917561 KIO917536:KIO917561 KSK917536:KSK917561 LCG917536:LCG917561 LMC917536:LMC917561 LVY917536:LVY917561 MFU917536:MFU917561 MPQ917536:MPQ917561 MZM917536:MZM917561 NJI917536:NJI917561 NTE917536:NTE917561 ODA917536:ODA917561 OMW917536:OMW917561 OWS917536:OWS917561 PGO917536:PGO917561 PQK917536:PQK917561 QAG917536:QAG917561 QKC917536:QKC917561 QTY917536:QTY917561 RDU917536:RDU917561 RNQ917536:RNQ917561 RXM917536:RXM917561 SHI917536:SHI917561 SRE917536:SRE917561 TBA917536:TBA917561 TKW917536:TKW917561 TUS917536:TUS917561 UEO917536:UEO917561 UOK917536:UOK917561 UYG917536:UYG917561 VIC917536:VIC917561 VRY917536:VRY917561 WBU917536:WBU917561 WLQ917536:WLQ917561 WVM917536:WVM917561 E983072:E983097 JA983072:JA983097 SW983072:SW983097 ACS983072:ACS983097 AMO983072:AMO983097 AWK983072:AWK983097 BGG983072:BGG983097 BQC983072:BQC983097 BZY983072:BZY983097 CJU983072:CJU983097 CTQ983072:CTQ983097 DDM983072:DDM983097 DNI983072:DNI983097 DXE983072:DXE983097 EHA983072:EHA983097 EQW983072:EQW983097 FAS983072:FAS983097 FKO983072:FKO983097 FUK983072:FUK983097 GEG983072:GEG983097 GOC983072:GOC983097 GXY983072:GXY983097 HHU983072:HHU983097 HRQ983072:HRQ983097 IBM983072:IBM983097 ILI983072:ILI983097 IVE983072:IVE983097 JFA983072:JFA983097 JOW983072:JOW983097 JYS983072:JYS983097 KIO983072:KIO983097 KSK983072:KSK983097 LCG983072:LCG983097 LMC983072:LMC983097 LVY983072:LVY983097 MFU983072:MFU983097 MPQ983072:MPQ983097 MZM983072:MZM983097 NJI983072:NJI983097 NTE983072:NTE983097 ODA983072:ODA983097 OMW983072:OMW983097 OWS983072:OWS983097 PGO983072:PGO983097 PQK983072:PQK983097 QAG983072:QAG983097 QKC983072:QKC983097 QTY983072:QTY983097 RDU983072:RDU983097 RNQ983072:RNQ983097 RXM983072:RXM983097 SHI983072:SHI983097 SRE983072:SRE983097 TBA983072:TBA983097 TKW983072:TKW983097 TUS983072:TUS983097 UEO983072:UEO983097 UOK983072:UOK983097 UYG983072:UYG983097 VIC983072:VIC983097 VRY983072:VRY983097 WBU983072:WBU983097 WLQ983072:WLQ983097 WVM983072:WVM983097">
      <formula1>-99999999999</formula1>
      <formula2>999999999999</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2014-01-09T08:01:22Z</dcterms:modified>
</cp:coreProperties>
</file>