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E57" i="1" l="1"/>
  <c r="E56" i="1"/>
  <c r="E55" i="1"/>
  <c r="E54" i="1"/>
  <c r="E53" i="1"/>
  <c r="E52" i="1"/>
  <c r="E51" i="1"/>
  <c r="E50" i="1"/>
  <c r="E49" i="1"/>
  <c r="E48" i="1"/>
  <c r="E47" i="1"/>
  <c r="E46" i="1"/>
  <c r="E45" i="1"/>
  <c r="E44" i="1"/>
  <c r="E43" i="1"/>
  <c r="E42" i="1"/>
  <c r="E41" i="1"/>
  <c r="E40" i="1"/>
  <c r="E39" i="1"/>
  <c r="E38" i="1"/>
  <c r="E37" i="1"/>
  <c r="E36" i="1"/>
  <c r="E35" i="1"/>
  <c r="E34" i="1"/>
  <c r="E33" i="1"/>
  <c r="E32" i="1"/>
  <c r="E30" i="1"/>
  <c r="E29" i="1"/>
  <c r="E28" i="1"/>
  <c r="E27" i="1"/>
  <c r="E26" i="1"/>
  <c r="E25" i="1"/>
  <c r="E24" i="1"/>
  <c r="E23" i="1"/>
  <c r="E22" i="1"/>
  <c r="E21" i="1"/>
  <c r="E20" i="1"/>
  <c r="E19" i="1"/>
  <c r="E18" i="1"/>
  <c r="E17" i="1"/>
  <c r="E16" i="1"/>
  <c r="B9" i="1"/>
  <c r="C9" i="1" s="1"/>
  <c r="D9" i="1" s="1"/>
  <c r="E9" i="1" s="1"/>
  <c r="F9" i="1" s="1"/>
  <c r="G9" i="1" s="1"/>
  <c r="H9" i="1" s="1"/>
  <c r="I9" i="1" s="1"/>
  <c r="J9" i="1" s="1"/>
</calcChain>
</file>

<file path=xl/sharedStrings.xml><?xml version="1.0" encoding="utf-8"?>
<sst xmlns="http://schemas.openxmlformats.org/spreadsheetml/2006/main" count="280" uniqueCount="87">
  <si>
    <t xml:space="preserve">Форма 4-вс </t>
  </si>
  <si>
    <t>Информация об инвестиционной программе  в сфере холодного водоснабжения*</t>
  </si>
  <si>
    <t>ООО "Квант"</t>
  </si>
  <si>
    <t>(наименование организации)</t>
  </si>
  <si>
    <t>№ п/п</t>
  </si>
  <si>
    <t xml:space="preserve">Наименование </t>
  </si>
  <si>
    <t xml:space="preserve">Ед. изм. </t>
  </si>
  <si>
    <t>Всего по программе</t>
  </si>
  <si>
    <t>Мероприятия</t>
  </si>
  <si>
    <t>Примечание</t>
  </si>
  <si>
    <t>Потребность в финансовых средствах для реализации инвестпрограммы</t>
  </si>
  <si>
    <t xml:space="preserve">Использование инвестиционных средств за 20_____год </t>
  </si>
  <si>
    <t>Потребность в финансовых средствах для реализации мероприятия</t>
  </si>
  <si>
    <t xml:space="preserve">Использование инвестиционных средств </t>
  </si>
  <si>
    <t>Наименование инвестиционной программы</t>
  </si>
  <si>
    <t>Наименование мероприятия</t>
  </si>
  <si>
    <t>х</t>
  </si>
  <si>
    <t>Введите название мероприятия</t>
  </si>
  <si>
    <t>Цель инвестиционной программы</t>
  </si>
  <si>
    <t>Предприятие не выполняет программу</t>
  </si>
  <si>
    <t>Срок начала реализации программы</t>
  </si>
  <si>
    <t>Срок окончания реализации программы</t>
  </si>
  <si>
    <t>5 **</t>
  </si>
  <si>
    <t>Финансовые средства,  для реализации инвестиционной программы   и источники финансирования программы по годам реализации:</t>
  </si>
  <si>
    <t>тыс. руб.</t>
  </si>
  <si>
    <t>нет</t>
  </si>
  <si>
    <t>0</t>
  </si>
  <si>
    <t>5.1</t>
  </si>
  <si>
    <t>20….год</t>
  </si>
  <si>
    <t>5.1.1</t>
  </si>
  <si>
    <t>надбавка к тарифу</t>
  </si>
  <si>
    <t>5.1.2</t>
  </si>
  <si>
    <t>тариф на подключение</t>
  </si>
  <si>
    <t>5.1.3</t>
  </si>
  <si>
    <t>бюджетные средства</t>
  </si>
  <si>
    <t>5.1.4</t>
  </si>
  <si>
    <t>прочие источники ( заемные средства, прибыль, амортизация )</t>
  </si>
  <si>
    <t>5.2</t>
  </si>
  <si>
    <t>5.2.1</t>
  </si>
  <si>
    <t>5.2.2</t>
  </si>
  <si>
    <t>5.2.3</t>
  </si>
  <si>
    <t>5.2.4</t>
  </si>
  <si>
    <t>5.3</t>
  </si>
  <si>
    <t>5.3.1</t>
  </si>
  <si>
    <t>5.3.2</t>
  </si>
  <si>
    <t>5.3.3</t>
  </si>
  <si>
    <t>5.3.4</t>
  </si>
  <si>
    <t>6 **</t>
  </si>
  <si>
    <t>Показатели эффективности реализации инвестиционной программы и изменение технико-экономических показателей (с разбивкой по мероприятиям)</t>
  </si>
  <si>
    <t>6.1</t>
  </si>
  <si>
    <t>(наименование показателя)</t>
  </si>
  <si>
    <t>6.2</t>
  </si>
  <si>
    <t>6.3</t>
  </si>
  <si>
    <t>6.4</t>
  </si>
  <si>
    <t>6.5</t>
  </si>
  <si>
    <t>7 **</t>
  </si>
  <si>
    <t>Использование инвестиционных средств за  20 _______ отчетный год</t>
  </si>
  <si>
    <t>7.1</t>
  </si>
  <si>
    <t>I квартал</t>
  </si>
  <si>
    <t>7.1.1</t>
  </si>
  <si>
    <t xml:space="preserve">   надбавка к тарифу</t>
  </si>
  <si>
    <t>7.1.2</t>
  </si>
  <si>
    <t xml:space="preserve">   тариф на подключение</t>
  </si>
  <si>
    <t>7.1.3</t>
  </si>
  <si>
    <t xml:space="preserve">   бюджетные средства</t>
  </si>
  <si>
    <t>7.1.4</t>
  </si>
  <si>
    <t xml:space="preserve">   прочие источники: заемные средства, прибыль, амортизация (расшифровать)</t>
  </si>
  <si>
    <t>7.2</t>
  </si>
  <si>
    <t>II квартал</t>
  </si>
  <si>
    <t>7.2.1</t>
  </si>
  <si>
    <t>7.2.2</t>
  </si>
  <si>
    <t>7.2.3</t>
  </si>
  <si>
    <t>7.2.4</t>
  </si>
  <si>
    <t>7.3</t>
  </si>
  <si>
    <t>III квартал</t>
  </si>
  <si>
    <t>7.3.1</t>
  </si>
  <si>
    <t>7.3.2</t>
  </si>
  <si>
    <t>7.3.3</t>
  </si>
  <si>
    <t>7.3.4</t>
  </si>
  <si>
    <t>7.4</t>
  </si>
  <si>
    <t>IV квартал</t>
  </si>
  <si>
    <t xml:space="preserve">     7.4.1</t>
  </si>
  <si>
    <t xml:space="preserve">     7.4.2</t>
  </si>
  <si>
    <t xml:space="preserve">     7.4.3</t>
  </si>
  <si>
    <t xml:space="preserve">     7.4.4</t>
  </si>
  <si>
    <t>*плановые показатели раскрываются не позднее 30 дней со дня принятия решения об установлении тарифа (надбавки), фактические показатели - не позднее 30 дней со дня  и сдачи годового бухгалтерского баланса</t>
  </si>
  <si>
    <t>** в официальных печатных изданиях, данные сведения  публикуются в отношении мероприятий инвестиционной программы, доля расходов на реализацию каждого из которых превышает 5 % суммы финансирования инвестиционной программы за отчетный год</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</si>
</sst>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2"/>
      <name val="Times New Roman"/>
      <family val="1"/>
      <charset val="204"/>
    </font>
    <font>
      <b/>
      <sz val="14"/>
      <name val="Times New Roman"/>
      <family val="1"/>
      <charset val="204"/>
    </font>
    <font>
      <b/>
      <sz val="16"/>
      <name val="Times New Roman"/>
      <family val="1"/>
      <charset val="204"/>
    </font>
    <font>
      <b/>
      <sz val="12"/>
      <name val="Times New Roman"/>
      <family val="1"/>
      <charset val="204"/>
    </font>
    <font>
      <b/>
      <sz val="12"/>
      <color indexed="9"/>
      <name val="Times New Roman"/>
      <family val="1"/>
      <charset val="204"/>
    </font>
    <font>
      <sz val="10"/>
      <name val="Times New Roman"/>
      <family val="1"/>
      <charset val="204"/>
    </font>
  </fonts>
  <fills count="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65"/>
        <bgColor indexed="64"/>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45">
    <xf numFmtId="0" fontId="0" fillId="0" borderId="0" xfId="0"/>
    <xf numFmtId="0" fontId="1" fillId="0" borderId="0" xfId="0" applyFont="1"/>
    <xf numFmtId="0" fontId="2" fillId="0" borderId="0" xfId="0" applyFont="1" applyFill="1" applyAlignment="1">
      <alignment horizontal="right"/>
    </xf>
    <xf numFmtId="0" fontId="3" fillId="0" borderId="0" xfId="0" applyFont="1" applyFill="1" applyBorder="1" applyAlignment="1" applyProtection="1">
      <alignment horizontal="center" vertical="center" wrapText="1"/>
    </xf>
    <xf numFmtId="0" fontId="4" fillId="3" borderId="0" xfId="0" applyFont="1" applyFill="1" applyBorder="1" applyAlignment="1" applyProtection="1">
      <alignment horizontal="center" wrapText="1"/>
    </xf>
    <xf numFmtId="0" fontId="5" fillId="0" borderId="0" xfId="0" applyFont="1" applyFill="1" applyBorder="1" applyAlignment="1" applyProtection="1">
      <alignment horizontal="center" wrapText="1"/>
    </xf>
    <xf numFmtId="0" fontId="5" fillId="4" borderId="0" xfId="0" applyFont="1" applyFill="1" applyBorder="1" applyAlignment="1" applyProtection="1">
      <alignment horizontal="center" wrapText="1"/>
    </xf>
    <xf numFmtId="0" fontId="1" fillId="3" borderId="5" xfId="0" applyFont="1" applyFill="1" applyBorder="1" applyAlignment="1" applyProtection="1">
      <alignment vertical="center" wrapText="1"/>
    </xf>
    <xf numFmtId="0" fontId="1" fillId="3" borderId="10" xfId="0" applyFont="1" applyFill="1" applyBorder="1" applyAlignment="1" applyProtection="1">
      <alignment vertical="center" wrapText="1"/>
    </xf>
    <xf numFmtId="0" fontId="1" fillId="0" borderId="6" xfId="0" applyFont="1" applyFill="1" applyBorder="1" applyAlignment="1" applyProtection="1">
      <alignment vertical="center" wrapText="1"/>
    </xf>
    <xf numFmtId="0" fontId="1" fillId="3" borderId="6" xfId="0" applyFont="1" applyFill="1" applyBorder="1" applyAlignment="1" applyProtection="1">
      <alignment horizontal="center" vertical="center" wrapText="1"/>
    </xf>
    <xf numFmtId="0" fontId="1" fillId="3" borderId="6" xfId="0" applyFont="1" applyFill="1" applyBorder="1" applyAlignment="1" applyProtection="1">
      <alignment vertical="center"/>
    </xf>
    <xf numFmtId="0" fontId="1" fillId="0" borderId="6" xfId="0" applyFont="1" applyBorder="1"/>
    <xf numFmtId="49" fontId="1" fillId="0" borderId="6" xfId="0" applyNumberFormat="1" applyFont="1" applyFill="1" applyBorder="1" applyAlignment="1" applyProtection="1">
      <alignment horizontal="center" vertical="center"/>
    </xf>
    <xf numFmtId="0" fontId="1" fillId="0" borderId="6" xfId="0" applyFont="1" applyFill="1" applyBorder="1" applyAlignment="1" applyProtection="1">
      <alignment vertical="center"/>
    </xf>
    <xf numFmtId="0" fontId="1" fillId="0" borderId="6" xfId="0" applyFont="1" applyFill="1" applyBorder="1" applyAlignment="1" applyProtection="1">
      <alignment horizontal="center" vertical="center"/>
    </xf>
    <xf numFmtId="49" fontId="1" fillId="0" borderId="6" xfId="0" applyNumberFormat="1" applyFont="1" applyFill="1" applyBorder="1" applyAlignment="1" applyProtection="1">
      <alignment horizontal="center" vertical="center" wrapText="1" shrinkToFit="1"/>
      <protection locked="0"/>
    </xf>
    <xf numFmtId="49" fontId="1" fillId="0" borderId="6" xfId="0" applyNumberFormat="1" applyFont="1" applyFill="1" applyBorder="1" applyAlignment="1" applyProtection="1">
      <alignment horizontal="center" vertical="center" wrapText="1"/>
      <protection locked="0"/>
    </xf>
    <xf numFmtId="0" fontId="1" fillId="0" borderId="6" xfId="0" applyFont="1" applyFill="1" applyBorder="1"/>
    <xf numFmtId="0" fontId="1" fillId="0" borderId="0" xfId="0" applyFont="1" applyFill="1"/>
    <xf numFmtId="0" fontId="1" fillId="0" borderId="6" xfId="0" applyFont="1" applyFill="1" applyBorder="1" applyAlignment="1" applyProtection="1">
      <alignment horizontal="center" vertical="center" wrapText="1"/>
    </xf>
    <xf numFmtId="0" fontId="1" fillId="0" borderId="6" xfId="0" applyFont="1" applyFill="1" applyBorder="1" applyAlignment="1" applyProtection="1">
      <alignment horizontal="left" vertical="center" wrapText="1" indent="2"/>
    </xf>
    <xf numFmtId="49" fontId="1" fillId="0" borderId="6" xfId="0" applyNumberFormat="1" applyFont="1" applyFill="1" applyBorder="1" applyAlignment="1" applyProtection="1">
      <alignment horizontal="center" vertical="center"/>
      <protection locked="0"/>
    </xf>
    <xf numFmtId="4" fontId="1" fillId="0" borderId="6" xfId="0" applyNumberFormat="1" applyFont="1" applyFill="1" applyBorder="1" applyAlignment="1" applyProtection="1">
      <alignment horizontal="center" vertical="center"/>
    </xf>
    <xf numFmtId="0" fontId="1" fillId="0" borderId="6" xfId="0" applyFont="1" applyFill="1" applyBorder="1" applyAlignment="1" applyProtection="1">
      <alignment horizontal="left" vertical="center" wrapText="1" indent="1"/>
    </xf>
    <xf numFmtId="0" fontId="1" fillId="0" borderId="6" xfId="0" applyFont="1" applyFill="1" applyBorder="1" applyAlignment="1">
      <alignment horizontal="center"/>
    </xf>
    <xf numFmtId="0" fontId="1" fillId="0" borderId="6" xfId="0" applyFont="1" applyBorder="1" applyAlignment="1">
      <alignment horizontal="center"/>
    </xf>
    <xf numFmtId="0" fontId="6" fillId="0" borderId="6" xfId="0" applyFont="1" applyFill="1" applyBorder="1" applyAlignment="1">
      <alignment horizontal="center"/>
    </xf>
    <xf numFmtId="0" fontId="6" fillId="0" borderId="6" xfId="0" applyFont="1" applyBorder="1" applyAlignment="1">
      <alignment horizontal="center"/>
    </xf>
    <xf numFmtId="0" fontId="1" fillId="3" borderId="7" xfId="0" applyFont="1" applyFill="1" applyBorder="1" applyAlignment="1" applyProtection="1">
      <alignment horizontal="center" vertical="center" wrapText="1"/>
    </xf>
    <xf numFmtId="0" fontId="1" fillId="3" borderId="12" xfId="0" applyFont="1" applyFill="1" applyBorder="1" applyAlignment="1" applyProtection="1">
      <alignment horizontal="center" vertical="center" wrapText="1"/>
    </xf>
    <xf numFmtId="0" fontId="1" fillId="3" borderId="0" xfId="0" applyFont="1" applyFill="1" applyBorder="1" applyAlignment="1" applyProtection="1">
      <alignment horizontal="left" wrapText="1"/>
    </xf>
    <xf numFmtId="0" fontId="1" fillId="0" borderId="0" xfId="0" applyFont="1" applyAlignment="1">
      <alignment horizontal="left" wrapText="1"/>
    </xf>
    <xf numFmtId="0" fontId="3" fillId="2"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1" fillId="0" borderId="4"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1" fillId="3" borderId="7" xfId="0" applyFont="1" applyFill="1" applyBorder="1" applyAlignment="1" applyProtection="1">
      <alignment horizontal="center" wrapText="1"/>
    </xf>
    <xf numFmtId="0" fontId="1" fillId="3" borderId="8" xfId="0" applyFont="1" applyFill="1" applyBorder="1" applyAlignment="1" applyProtection="1">
      <alignment horizontal="center" wrapText="1"/>
    </xf>
    <xf numFmtId="0" fontId="1" fillId="3" borderId="8" xfId="0" applyFont="1" applyFill="1" applyBorder="1" applyAlignment="1" applyProtection="1">
      <alignment horizontal="center" vertical="center" wrapText="1"/>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4" fillId="0" borderId="6" xfId="0" applyFont="1" applyFill="1" applyBorder="1" applyAlignment="1" applyProtection="1">
      <alignmen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tabSelected="1" workbookViewId="0">
      <selection activeCell="D12" sqref="D12"/>
    </sheetView>
  </sheetViews>
  <sheetFormatPr defaultRowHeight="15.75" x14ac:dyDescent="0.25"/>
  <cols>
    <col min="1" max="1" width="9.140625" style="1"/>
    <col min="2" max="2" width="44.28515625" style="1" customWidth="1"/>
    <col min="3" max="3" width="10.5703125" style="1" customWidth="1"/>
    <col min="4" max="4" width="18.42578125" style="1" customWidth="1"/>
    <col min="5" max="5" width="18.28515625" style="1" customWidth="1"/>
    <col min="6" max="7" width="17.140625" style="1" customWidth="1"/>
    <col min="8" max="9" width="16.7109375" style="1" customWidth="1"/>
    <col min="10" max="10" width="22.42578125" style="1" customWidth="1"/>
    <col min="11" max="257" width="9.140625" style="1"/>
    <col min="258" max="258" width="44.28515625" style="1" customWidth="1"/>
    <col min="259" max="259" width="10.5703125" style="1" customWidth="1"/>
    <col min="260" max="260" width="18.42578125" style="1" customWidth="1"/>
    <col min="261" max="261" width="18.28515625" style="1" customWidth="1"/>
    <col min="262" max="263" width="17.140625" style="1" customWidth="1"/>
    <col min="264" max="265" width="16.7109375" style="1" customWidth="1"/>
    <col min="266" max="266" width="22.42578125" style="1" customWidth="1"/>
    <col min="267" max="513" width="9.140625" style="1"/>
    <col min="514" max="514" width="44.28515625" style="1" customWidth="1"/>
    <col min="515" max="515" width="10.5703125" style="1" customWidth="1"/>
    <col min="516" max="516" width="18.42578125" style="1" customWidth="1"/>
    <col min="517" max="517" width="18.28515625" style="1" customWidth="1"/>
    <col min="518" max="519" width="17.140625" style="1" customWidth="1"/>
    <col min="520" max="521" width="16.7109375" style="1" customWidth="1"/>
    <col min="522" max="522" width="22.42578125" style="1" customWidth="1"/>
    <col min="523" max="769" width="9.140625" style="1"/>
    <col min="770" max="770" width="44.28515625" style="1" customWidth="1"/>
    <col min="771" max="771" width="10.5703125" style="1" customWidth="1"/>
    <col min="772" max="772" width="18.42578125" style="1" customWidth="1"/>
    <col min="773" max="773" width="18.28515625" style="1" customWidth="1"/>
    <col min="774" max="775" width="17.140625" style="1" customWidth="1"/>
    <col min="776" max="777" width="16.7109375" style="1" customWidth="1"/>
    <col min="778" max="778" width="22.42578125" style="1" customWidth="1"/>
    <col min="779" max="1025" width="9.140625" style="1"/>
    <col min="1026" max="1026" width="44.28515625" style="1" customWidth="1"/>
    <col min="1027" max="1027" width="10.5703125" style="1" customWidth="1"/>
    <col min="1028" max="1028" width="18.42578125" style="1" customWidth="1"/>
    <col min="1029" max="1029" width="18.28515625" style="1" customWidth="1"/>
    <col min="1030" max="1031" width="17.140625" style="1" customWidth="1"/>
    <col min="1032" max="1033" width="16.7109375" style="1" customWidth="1"/>
    <col min="1034" max="1034" width="22.42578125" style="1" customWidth="1"/>
    <col min="1035" max="1281" width="9.140625" style="1"/>
    <col min="1282" max="1282" width="44.28515625" style="1" customWidth="1"/>
    <col min="1283" max="1283" width="10.5703125" style="1" customWidth="1"/>
    <col min="1284" max="1284" width="18.42578125" style="1" customWidth="1"/>
    <col min="1285" max="1285" width="18.28515625" style="1" customWidth="1"/>
    <col min="1286" max="1287" width="17.140625" style="1" customWidth="1"/>
    <col min="1288" max="1289" width="16.7109375" style="1" customWidth="1"/>
    <col min="1290" max="1290" width="22.42578125" style="1" customWidth="1"/>
    <col min="1291" max="1537" width="9.140625" style="1"/>
    <col min="1538" max="1538" width="44.28515625" style="1" customWidth="1"/>
    <col min="1539" max="1539" width="10.5703125" style="1" customWidth="1"/>
    <col min="1540" max="1540" width="18.42578125" style="1" customWidth="1"/>
    <col min="1541" max="1541" width="18.28515625" style="1" customWidth="1"/>
    <col min="1542" max="1543" width="17.140625" style="1" customWidth="1"/>
    <col min="1544" max="1545" width="16.7109375" style="1" customWidth="1"/>
    <col min="1546" max="1546" width="22.42578125" style="1" customWidth="1"/>
    <col min="1547" max="1793" width="9.140625" style="1"/>
    <col min="1794" max="1794" width="44.28515625" style="1" customWidth="1"/>
    <col min="1795" max="1795" width="10.5703125" style="1" customWidth="1"/>
    <col min="1796" max="1796" width="18.42578125" style="1" customWidth="1"/>
    <col min="1797" max="1797" width="18.28515625" style="1" customWidth="1"/>
    <col min="1798" max="1799" width="17.140625" style="1" customWidth="1"/>
    <col min="1800" max="1801" width="16.7109375" style="1" customWidth="1"/>
    <col min="1802" max="1802" width="22.42578125" style="1" customWidth="1"/>
    <col min="1803" max="2049" width="9.140625" style="1"/>
    <col min="2050" max="2050" width="44.28515625" style="1" customWidth="1"/>
    <col min="2051" max="2051" width="10.5703125" style="1" customWidth="1"/>
    <col min="2052" max="2052" width="18.42578125" style="1" customWidth="1"/>
    <col min="2053" max="2053" width="18.28515625" style="1" customWidth="1"/>
    <col min="2054" max="2055" width="17.140625" style="1" customWidth="1"/>
    <col min="2056" max="2057" width="16.7109375" style="1" customWidth="1"/>
    <col min="2058" max="2058" width="22.42578125" style="1" customWidth="1"/>
    <col min="2059" max="2305" width="9.140625" style="1"/>
    <col min="2306" max="2306" width="44.28515625" style="1" customWidth="1"/>
    <col min="2307" max="2307" width="10.5703125" style="1" customWidth="1"/>
    <col min="2308" max="2308" width="18.42578125" style="1" customWidth="1"/>
    <col min="2309" max="2309" width="18.28515625" style="1" customWidth="1"/>
    <col min="2310" max="2311" width="17.140625" style="1" customWidth="1"/>
    <col min="2312" max="2313" width="16.7109375" style="1" customWidth="1"/>
    <col min="2314" max="2314" width="22.42578125" style="1" customWidth="1"/>
    <col min="2315" max="2561" width="9.140625" style="1"/>
    <col min="2562" max="2562" width="44.28515625" style="1" customWidth="1"/>
    <col min="2563" max="2563" width="10.5703125" style="1" customWidth="1"/>
    <col min="2564" max="2564" width="18.42578125" style="1" customWidth="1"/>
    <col min="2565" max="2565" width="18.28515625" style="1" customWidth="1"/>
    <col min="2566" max="2567" width="17.140625" style="1" customWidth="1"/>
    <col min="2568" max="2569" width="16.7109375" style="1" customWidth="1"/>
    <col min="2570" max="2570" width="22.42578125" style="1" customWidth="1"/>
    <col min="2571" max="2817" width="9.140625" style="1"/>
    <col min="2818" max="2818" width="44.28515625" style="1" customWidth="1"/>
    <col min="2819" max="2819" width="10.5703125" style="1" customWidth="1"/>
    <col min="2820" max="2820" width="18.42578125" style="1" customWidth="1"/>
    <col min="2821" max="2821" width="18.28515625" style="1" customWidth="1"/>
    <col min="2822" max="2823" width="17.140625" style="1" customWidth="1"/>
    <col min="2824" max="2825" width="16.7109375" style="1" customWidth="1"/>
    <col min="2826" max="2826" width="22.42578125" style="1" customWidth="1"/>
    <col min="2827" max="3073" width="9.140625" style="1"/>
    <col min="3074" max="3074" width="44.28515625" style="1" customWidth="1"/>
    <col min="3075" max="3075" width="10.5703125" style="1" customWidth="1"/>
    <col min="3076" max="3076" width="18.42578125" style="1" customWidth="1"/>
    <col min="3077" max="3077" width="18.28515625" style="1" customWidth="1"/>
    <col min="3078" max="3079" width="17.140625" style="1" customWidth="1"/>
    <col min="3080" max="3081" width="16.7109375" style="1" customWidth="1"/>
    <col min="3082" max="3082" width="22.42578125" style="1" customWidth="1"/>
    <col min="3083" max="3329" width="9.140625" style="1"/>
    <col min="3330" max="3330" width="44.28515625" style="1" customWidth="1"/>
    <col min="3331" max="3331" width="10.5703125" style="1" customWidth="1"/>
    <col min="3332" max="3332" width="18.42578125" style="1" customWidth="1"/>
    <col min="3333" max="3333" width="18.28515625" style="1" customWidth="1"/>
    <col min="3334" max="3335" width="17.140625" style="1" customWidth="1"/>
    <col min="3336" max="3337" width="16.7109375" style="1" customWidth="1"/>
    <col min="3338" max="3338" width="22.42578125" style="1" customWidth="1"/>
    <col min="3339" max="3585" width="9.140625" style="1"/>
    <col min="3586" max="3586" width="44.28515625" style="1" customWidth="1"/>
    <col min="3587" max="3587" width="10.5703125" style="1" customWidth="1"/>
    <col min="3588" max="3588" width="18.42578125" style="1" customWidth="1"/>
    <col min="3589" max="3589" width="18.28515625" style="1" customWidth="1"/>
    <col min="3590" max="3591" width="17.140625" style="1" customWidth="1"/>
    <col min="3592" max="3593" width="16.7109375" style="1" customWidth="1"/>
    <col min="3594" max="3594" width="22.42578125" style="1" customWidth="1"/>
    <col min="3595" max="3841" width="9.140625" style="1"/>
    <col min="3842" max="3842" width="44.28515625" style="1" customWidth="1"/>
    <col min="3843" max="3843" width="10.5703125" style="1" customWidth="1"/>
    <col min="3844" max="3844" width="18.42578125" style="1" customWidth="1"/>
    <col min="3845" max="3845" width="18.28515625" style="1" customWidth="1"/>
    <col min="3846" max="3847" width="17.140625" style="1" customWidth="1"/>
    <col min="3848" max="3849" width="16.7109375" style="1" customWidth="1"/>
    <col min="3850" max="3850" width="22.42578125" style="1" customWidth="1"/>
    <col min="3851" max="4097" width="9.140625" style="1"/>
    <col min="4098" max="4098" width="44.28515625" style="1" customWidth="1"/>
    <col min="4099" max="4099" width="10.5703125" style="1" customWidth="1"/>
    <col min="4100" max="4100" width="18.42578125" style="1" customWidth="1"/>
    <col min="4101" max="4101" width="18.28515625" style="1" customWidth="1"/>
    <col min="4102" max="4103" width="17.140625" style="1" customWidth="1"/>
    <col min="4104" max="4105" width="16.7109375" style="1" customWidth="1"/>
    <col min="4106" max="4106" width="22.42578125" style="1" customWidth="1"/>
    <col min="4107" max="4353" width="9.140625" style="1"/>
    <col min="4354" max="4354" width="44.28515625" style="1" customWidth="1"/>
    <col min="4355" max="4355" width="10.5703125" style="1" customWidth="1"/>
    <col min="4356" max="4356" width="18.42578125" style="1" customWidth="1"/>
    <col min="4357" max="4357" width="18.28515625" style="1" customWidth="1"/>
    <col min="4358" max="4359" width="17.140625" style="1" customWidth="1"/>
    <col min="4360" max="4361" width="16.7109375" style="1" customWidth="1"/>
    <col min="4362" max="4362" width="22.42578125" style="1" customWidth="1"/>
    <col min="4363" max="4609" width="9.140625" style="1"/>
    <col min="4610" max="4610" width="44.28515625" style="1" customWidth="1"/>
    <col min="4611" max="4611" width="10.5703125" style="1" customWidth="1"/>
    <col min="4612" max="4612" width="18.42578125" style="1" customWidth="1"/>
    <col min="4613" max="4613" width="18.28515625" style="1" customWidth="1"/>
    <col min="4614" max="4615" width="17.140625" style="1" customWidth="1"/>
    <col min="4616" max="4617" width="16.7109375" style="1" customWidth="1"/>
    <col min="4618" max="4618" width="22.42578125" style="1" customWidth="1"/>
    <col min="4619" max="4865" width="9.140625" style="1"/>
    <col min="4866" max="4866" width="44.28515625" style="1" customWidth="1"/>
    <col min="4867" max="4867" width="10.5703125" style="1" customWidth="1"/>
    <col min="4868" max="4868" width="18.42578125" style="1" customWidth="1"/>
    <col min="4869" max="4869" width="18.28515625" style="1" customWidth="1"/>
    <col min="4870" max="4871" width="17.140625" style="1" customWidth="1"/>
    <col min="4872" max="4873" width="16.7109375" style="1" customWidth="1"/>
    <col min="4874" max="4874" width="22.42578125" style="1" customWidth="1"/>
    <col min="4875" max="5121" width="9.140625" style="1"/>
    <col min="5122" max="5122" width="44.28515625" style="1" customWidth="1"/>
    <col min="5123" max="5123" width="10.5703125" style="1" customWidth="1"/>
    <col min="5124" max="5124" width="18.42578125" style="1" customWidth="1"/>
    <col min="5125" max="5125" width="18.28515625" style="1" customWidth="1"/>
    <col min="5126" max="5127" width="17.140625" style="1" customWidth="1"/>
    <col min="5128" max="5129" width="16.7109375" style="1" customWidth="1"/>
    <col min="5130" max="5130" width="22.42578125" style="1" customWidth="1"/>
    <col min="5131" max="5377" width="9.140625" style="1"/>
    <col min="5378" max="5378" width="44.28515625" style="1" customWidth="1"/>
    <col min="5379" max="5379" width="10.5703125" style="1" customWidth="1"/>
    <col min="5380" max="5380" width="18.42578125" style="1" customWidth="1"/>
    <col min="5381" max="5381" width="18.28515625" style="1" customWidth="1"/>
    <col min="5382" max="5383" width="17.140625" style="1" customWidth="1"/>
    <col min="5384" max="5385" width="16.7109375" style="1" customWidth="1"/>
    <col min="5386" max="5386" width="22.42578125" style="1" customWidth="1"/>
    <col min="5387" max="5633" width="9.140625" style="1"/>
    <col min="5634" max="5634" width="44.28515625" style="1" customWidth="1"/>
    <col min="5635" max="5635" width="10.5703125" style="1" customWidth="1"/>
    <col min="5636" max="5636" width="18.42578125" style="1" customWidth="1"/>
    <col min="5637" max="5637" width="18.28515625" style="1" customWidth="1"/>
    <col min="5638" max="5639" width="17.140625" style="1" customWidth="1"/>
    <col min="5640" max="5641" width="16.7109375" style="1" customWidth="1"/>
    <col min="5642" max="5642" width="22.42578125" style="1" customWidth="1"/>
    <col min="5643" max="5889" width="9.140625" style="1"/>
    <col min="5890" max="5890" width="44.28515625" style="1" customWidth="1"/>
    <col min="5891" max="5891" width="10.5703125" style="1" customWidth="1"/>
    <col min="5892" max="5892" width="18.42578125" style="1" customWidth="1"/>
    <col min="5893" max="5893" width="18.28515625" style="1" customWidth="1"/>
    <col min="5894" max="5895" width="17.140625" style="1" customWidth="1"/>
    <col min="5896" max="5897" width="16.7109375" style="1" customWidth="1"/>
    <col min="5898" max="5898" width="22.42578125" style="1" customWidth="1"/>
    <col min="5899" max="6145" width="9.140625" style="1"/>
    <col min="6146" max="6146" width="44.28515625" style="1" customWidth="1"/>
    <col min="6147" max="6147" width="10.5703125" style="1" customWidth="1"/>
    <col min="6148" max="6148" width="18.42578125" style="1" customWidth="1"/>
    <col min="6149" max="6149" width="18.28515625" style="1" customWidth="1"/>
    <col min="6150" max="6151" width="17.140625" style="1" customWidth="1"/>
    <col min="6152" max="6153" width="16.7109375" style="1" customWidth="1"/>
    <col min="6154" max="6154" width="22.42578125" style="1" customWidth="1"/>
    <col min="6155" max="6401" width="9.140625" style="1"/>
    <col min="6402" max="6402" width="44.28515625" style="1" customWidth="1"/>
    <col min="6403" max="6403" width="10.5703125" style="1" customWidth="1"/>
    <col min="6404" max="6404" width="18.42578125" style="1" customWidth="1"/>
    <col min="6405" max="6405" width="18.28515625" style="1" customWidth="1"/>
    <col min="6406" max="6407" width="17.140625" style="1" customWidth="1"/>
    <col min="6408" max="6409" width="16.7109375" style="1" customWidth="1"/>
    <col min="6410" max="6410" width="22.42578125" style="1" customWidth="1"/>
    <col min="6411" max="6657" width="9.140625" style="1"/>
    <col min="6658" max="6658" width="44.28515625" style="1" customWidth="1"/>
    <col min="6659" max="6659" width="10.5703125" style="1" customWidth="1"/>
    <col min="6660" max="6660" width="18.42578125" style="1" customWidth="1"/>
    <col min="6661" max="6661" width="18.28515625" style="1" customWidth="1"/>
    <col min="6662" max="6663" width="17.140625" style="1" customWidth="1"/>
    <col min="6664" max="6665" width="16.7109375" style="1" customWidth="1"/>
    <col min="6666" max="6666" width="22.42578125" style="1" customWidth="1"/>
    <col min="6667" max="6913" width="9.140625" style="1"/>
    <col min="6914" max="6914" width="44.28515625" style="1" customWidth="1"/>
    <col min="6915" max="6915" width="10.5703125" style="1" customWidth="1"/>
    <col min="6916" max="6916" width="18.42578125" style="1" customWidth="1"/>
    <col min="6917" max="6917" width="18.28515625" style="1" customWidth="1"/>
    <col min="6918" max="6919" width="17.140625" style="1" customWidth="1"/>
    <col min="6920" max="6921" width="16.7109375" style="1" customWidth="1"/>
    <col min="6922" max="6922" width="22.42578125" style="1" customWidth="1"/>
    <col min="6923" max="7169" width="9.140625" style="1"/>
    <col min="7170" max="7170" width="44.28515625" style="1" customWidth="1"/>
    <col min="7171" max="7171" width="10.5703125" style="1" customWidth="1"/>
    <col min="7172" max="7172" width="18.42578125" style="1" customWidth="1"/>
    <col min="7173" max="7173" width="18.28515625" style="1" customWidth="1"/>
    <col min="7174" max="7175" width="17.140625" style="1" customWidth="1"/>
    <col min="7176" max="7177" width="16.7109375" style="1" customWidth="1"/>
    <col min="7178" max="7178" width="22.42578125" style="1" customWidth="1"/>
    <col min="7179" max="7425" width="9.140625" style="1"/>
    <col min="7426" max="7426" width="44.28515625" style="1" customWidth="1"/>
    <col min="7427" max="7427" width="10.5703125" style="1" customWidth="1"/>
    <col min="7428" max="7428" width="18.42578125" style="1" customWidth="1"/>
    <col min="7429" max="7429" width="18.28515625" style="1" customWidth="1"/>
    <col min="7430" max="7431" width="17.140625" style="1" customWidth="1"/>
    <col min="7432" max="7433" width="16.7109375" style="1" customWidth="1"/>
    <col min="7434" max="7434" width="22.42578125" style="1" customWidth="1"/>
    <col min="7435" max="7681" width="9.140625" style="1"/>
    <col min="7682" max="7682" width="44.28515625" style="1" customWidth="1"/>
    <col min="7683" max="7683" width="10.5703125" style="1" customWidth="1"/>
    <col min="7684" max="7684" width="18.42578125" style="1" customWidth="1"/>
    <col min="7685" max="7685" width="18.28515625" style="1" customWidth="1"/>
    <col min="7686" max="7687" width="17.140625" style="1" customWidth="1"/>
    <col min="7688" max="7689" width="16.7109375" style="1" customWidth="1"/>
    <col min="7690" max="7690" width="22.42578125" style="1" customWidth="1"/>
    <col min="7691" max="7937" width="9.140625" style="1"/>
    <col min="7938" max="7938" width="44.28515625" style="1" customWidth="1"/>
    <col min="7939" max="7939" width="10.5703125" style="1" customWidth="1"/>
    <col min="7940" max="7940" width="18.42578125" style="1" customWidth="1"/>
    <col min="7941" max="7941" width="18.28515625" style="1" customWidth="1"/>
    <col min="7942" max="7943" width="17.140625" style="1" customWidth="1"/>
    <col min="7944" max="7945" width="16.7109375" style="1" customWidth="1"/>
    <col min="7946" max="7946" width="22.42578125" style="1" customWidth="1"/>
    <col min="7947" max="8193" width="9.140625" style="1"/>
    <col min="8194" max="8194" width="44.28515625" style="1" customWidth="1"/>
    <col min="8195" max="8195" width="10.5703125" style="1" customWidth="1"/>
    <col min="8196" max="8196" width="18.42578125" style="1" customWidth="1"/>
    <col min="8197" max="8197" width="18.28515625" style="1" customWidth="1"/>
    <col min="8198" max="8199" width="17.140625" style="1" customWidth="1"/>
    <col min="8200" max="8201" width="16.7109375" style="1" customWidth="1"/>
    <col min="8202" max="8202" width="22.42578125" style="1" customWidth="1"/>
    <col min="8203" max="8449" width="9.140625" style="1"/>
    <col min="8450" max="8450" width="44.28515625" style="1" customWidth="1"/>
    <col min="8451" max="8451" width="10.5703125" style="1" customWidth="1"/>
    <col min="8452" max="8452" width="18.42578125" style="1" customWidth="1"/>
    <col min="8453" max="8453" width="18.28515625" style="1" customWidth="1"/>
    <col min="8454" max="8455" width="17.140625" style="1" customWidth="1"/>
    <col min="8456" max="8457" width="16.7109375" style="1" customWidth="1"/>
    <col min="8458" max="8458" width="22.42578125" style="1" customWidth="1"/>
    <col min="8459" max="8705" width="9.140625" style="1"/>
    <col min="8706" max="8706" width="44.28515625" style="1" customWidth="1"/>
    <col min="8707" max="8707" width="10.5703125" style="1" customWidth="1"/>
    <col min="8708" max="8708" width="18.42578125" style="1" customWidth="1"/>
    <col min="8709" max="8709" width="18.28515625" style="1" customWidth="1"/>
    <col min="8710" max="8711" width="17.140625" style="1" customWidth="1"/>
    <col min="8712" max="8713" width="16.7109375" style="1" customWidth="1"/>
    <col min="8714" max="8714" width="22.42578125" style="1" customWidth="1"/>
    <col min="8715" max="8961" width="9.140625" style="1"/>
    <col min="8962" max="8962" width="44.28515625" style="1" customWidth="1"/>
    <col min="8963" max="8963" width="10.5703125" style="1" customWidth="1"/>
    <col min="8964" max="8964" width="18.42578125" style="1" customWidth="1"/>
    <col min="8965" max="8965" width="18.28515625" style="1" customWidth="1"/>
    <col min="8966" max="8967" width="17.140625" style="1" customWidth="1"/>
    <col min="8968" max="8969" width="16.7109375" style="1" customWidth="1"/>
    <col min="8970" max="8970" width="22.42578125" style="1" customWidth="1"/>
    <col min="8971" max="9217" width="9.140625" style="1"/>
    <col min="9218" max="9218" width="44.28515625" style="1" customWidth="1"/>
    <col min="9219" max="9219" width="10.5703125" style="1" customWidth="1"/>
    <col min="9220" max="9220" width="18.42578125" style="1" customWidth="1"/>
    <col min="9221" max="9221" width="18.28515625" style="1" customWidth="1"/>
    <col min="9222" max="9223" width="17.140625" style="1" customWidth="1"/>
    <col min="9224" max="9225" width="16.7109375" style="1" customWidth="1"/>
    <col min="9226" max="9226" width="22.42578125" style="1" customWidth="1"/>
    <col min="9227" max="9473" width="9.140625" style="1"/>
    <col min="9474" max="9474" width="44.28515625" style="1" customWidth="1"/>
    <col min="9475" max="9475" width="10.5703125" style="1" customWidth="1"/>
    <col min="9476" max="9476" width="18.42578125" style="1" customWidth="1"/>
    <col min="9477" max="9477" width="18.28515625" style="1" customWidth="1"/>
    <col min="9478" max="9479" width="17.140625" style="1" customWidth="1"/>
    <col min="9480" max="9481" width="16.7109375" style="1" customWidth="1"/>
    <col min="9482" max="9482" width="22.42578125" style="1" customWidth="1"/>
    <col min="9483" max="9729" width="9.140625" style="1"/>
    <col min="9730" max="9730" width="44.28515625" style="1" customWidth="1"/>
    <col min="9731" max="9731" width="10.5703125" style="1" customWidth="1"/>
    <col min="9732" max="9732" width="18.42578125" style="1" customWidth="1"/>
    <col min="9733" max="9733" width="18.28515625" style="1" customWidth="1"/>
    <col min="9734" max="9735" width="17.140625" style="1" customWidth="1"/>
    <col min="9736" max="9737" width="16.7109375" style="1" customWidth="1"/>
    <col min="9738" max="9738" width="22.42578125" style="1" customWidth="1"/>
    <col min="9739" max="9985" width="9.140625" style="1"/>
    <col min="9986" max="9986" width="44.28515625" style="1" customWidth="1"/>
    <col min="9987" max="9987" width="10.5703125" style="1" customWidth="1"/>
    <col min="9988" max="9988" width="18.42578125" style="1" customWidth="1"/>
    <col min="9989" max="9989" width="18.28515625" style="1" customWidth="1"/>
    <col min="9990" max="9991" width="17.140625" style="1" customWidth="1"/>
    <col min="9992" max="9993" width="16.7109375" style="1" customWidth="1"/>
    <col min="9994" max="9994" width="22.42578125" style="1" customWidth="1"/>
    <col min="9995" max="10241" width="9.140625" style="1"/>
    <col min="10242" max="10242" width="44.28515625" style="1" customWidth="1"/>
    <col min="10243" max="10243" width="10.5703125" style="1" customWidth="1"/>
    <col min="10244" max="10244" width="18.42578125" style="1" customWidth="1"/>
    <col min="10245" max="10245" width="18.28515625" style="1" customWidth="1"/>
    <col min="10246" max="10247" width="17.140625" style="1" customWidth="1"/>
    <col min="10248" max="10249" width="16.7109375" style="1" customWidth="1"/>
    <col min="10250" max="10250" width="22.42578125" style="1" customWidth="1"/>
    <col min="10251" max="10497" width="9.140625" style="1"/>
    <col min="10498" max="10498" width="44.28515625" style="1" customWidth="1"/>
    <col min="10499" max="10499" width="10.5703125" style="1" customWidth="1"/>
    <col min="10500" max="10500" width="18.42578125" style="1" customWidth="1"/>
    <col min="10501" max="10501" width="18.28515625" style="1" customWidth="1"/>
    <col min="10502" max="10503" width="17.140625" style="1" customWidth="1"/>
    <col min="10504" max="10505" width="16.7109375" style="1" customWidth="1"/>
    <col min="10506" max="10506" width="22.42578125" style="1" customWidth="1"/>
    <col min="10507" max="10753" width="9.140625" style="1"/>
    <col min="10754" max="10754" width="44.28515625" style="1" customWidth="1"/>
    <col min="10755" max="10755" width="10.5703125" style="1" customWidth="1"/>
    <col min="10756" max="10756" width="18.42578125" style="1" customWidth="1"/>
    <col min="10757" max="10757" width="18.28515625" style="1" customWidth="1"/>
    <col min="10758" max="10759" width="17.140625" style="1" customWidth="1"/>
    <col min="10760" max="10761" width="16.7109375" style="1" customWidth="1"/>
    <col min="10762" max="10762" width="22.42578125" style="1" customWidth="1"/>
    <col min="10763" max="11009" width="9.140625" style="1"/>
    <col min="11010" max="11010" width="44.28515625" style="1" customWidth="1"/>
    <col min="11011" max="11011" width="10.5703125" style="1" customWidth="1"/>
    <col min="11012" max="11012" width="18.42578125" style="1" customWidth="1"/>
    <col min="11013" max="11013" width="18.28515625" style="1" customWidth="1"/>
    <col min="11014" max="11015" width="17.140625" style="1" customWidth="1"/>
    <col min="11016" max="11017" width="16.7109375" style="1" customWidth="1"/>
    <col min="11018" max="11018" width="22.42578125" style="1" customWidth="1"/>
    <col min="11019" max="11265" width="9.140625" style="1"/>
    <col min="11266" max="11266" width="44.28515625" style="1" customWidth="1"/>
    <col min="11267" max="11267" width="10.5703125" style="1" customWidth="1"/>
    <col min="11268" max="11268" width="18.42578125" style="1" customWidth="1"/>
    <col min="11269" max="11269" width="18.28515625" style="1" customWidth="1"/>
    <col min="11270" max="11271" width="17.140625" style="1" customWidth="1"/>
    <col min="11272" max="11273" width="16.7109375" style="1" customWidth="1"/>
    <col min="11274" max="11274" width="22.42578125" style="1" customWidth="1"/>
    <col min="11275" max="11521" width="9.140625" style="1"/>
    <col min="11522" max="11522" width="44.28515625" style="1" customWidth="1"/>
    <col min="11523" max="11523" width="10.5703125" style="1" customWidth="1"/>
    <col min="11524" max="11524" width="18.42578125" style="1" customWidth="1"/>
    <col min="11525" max="11525" width="18.28515625" style="1" customWidth="1"/>
    <col min="11526" max="11527" width="17.140625" style="1" customWidth="1"/>
    <col min="11528" max="11529" width="16.7109375" style="1" customWidth="1"/>
    <col min="11530" max="11530" width="22.42578125" style="1" customWidth="1"/>
    <col min="11531" max="11777" width="9.140625" style="1"/>
    <col min="11778" max="11778" width="44.28515625" style="1" customWidth="1"/>
    <col min="11779" max="11779" width="10.5703125" style="1" customWidth="1"/>
    <col min="11780" max="11780" width="18.42578125" style="1" customWidth="1"/>
    <col min="11781" max="11781" width="18.28515625" style="1" customWidth="1"/>
    <col min="11782" max="11783" width="17.140625" style="1" customWidth="1"/>
    <col min="11784" max="11785" width="16.7109375" style="1" customWidth="1"/>
    <col min="11786" max="11786" width="22.42578125" style="1" customWidth="1"/>
    <col min="11787" max="12033" width="9.140625" style="1"/>
    <col min="12034" max="12034" width="44.28515625" style="1" customWidth="1"/>
    <col min="12035" max="12035" width="10.5703125" style="1" customWidth="1"/>
    <col min="12036" max="12036" width="18.42578125" style="1" customWidth="1"/>
    <col min="12037" max="12037" width="18.28515625" style="1" customWidth="1"/>
    <col min="12038" max="12039" width="17.140625" style="1" customWidth="1"/>
    <col min="12040" max="12041" width="16.7109375" style="1" customWidth="1"/>
    <col min="12042" max="12042" width="22.42578125" style="1" customWidth="1"/>
    <col min="12043" max="12289" width="9.140625" style="1"/>
    <col min="12290" max="12290" width="44.28515625" style="1" customWidth="1"/>
    <col min="12291" max="12291" width="10.5703125" style="1" customWidth="1"/>
    <col min="12292" max="12292" width="18.42578125" style="1" customWidth="1"/>
    <col min="12293" max="12293" width="18.28515625" style="1" customWidth="1"/>
    <col min="12294" max="12295" width="17.140625" style="1" customWidth="1"/>
    <col min="12296" max="12297" width="16.7109375" style="1" customWidth="1"/>
    <col min="12298" max="12298" width="22.42578125" style="1" customWidth="1"/>
    <col min="12299" max="12545" width="9.140625" style="1"/>
    <col min="12546" max="12546" width="44.28515625" style="1" customWidth="1"/>
    <col min="12547" max="12547" width="10.5703125" style="1" customWidth="1"/>
    <col min="12548" max="12548" width="18.42578125" style="1" customWidth="1"/>
    <col min="12549" max="12549" width="18.28515625" style="1" customWidth="1"/>
    <col min="12550" max="12551" width="17.140625" style="1" customWidth="1"/>
    <col min="12552" max="12553" width="16.7109375" style="1" customWidth="1"/>
    <col min="12554" max="12554" width="22.42578125" style="1" customWidth="1"/>
    <col min="12555" max="12801" width="9.140625" style="1"/>
    <col min="12802" max="12802" width="44.28515625" style="1" customWidth="1"/>
    <col min="12803" max="12803" width="10.5703125" style="1" customWidth="1"/>
    <col min="12804" max="12804" width="18.42578125" style="1" customWidth="1"/>
    <col min="12805" max="12805" width="18.28515625" style="1" customWidth="1"/>
    <col min="12806" max="12807" width="17.140625" style="1" customWidth="1"/>
    <col min="12808" max="12809" width="16.7109375" style="1" customWidth="1"/>
    <col min="12810" max="12810" width="22.42578125" style="1" customWidth="1"/>
    <col min="12811" max="13057" width="9.140625" style="1"/>
    <col min="13058" max="13058" width="44.28515625" style="1" customWidth="1"/>
    <col min="13059" max="13059" width="10.5703125" style="1" customWidth="1"/>
    <col min="13060" max="13060" width="18.42578125" style="1" customWidth="1"/>
    <col min="13061" max="13061" width="18.28515625" style="1" customWidth="1"/>
    <col min="13062" max="13063" width="17.140625" style="1" customWidth="1"/>
    <col min="13064" max="13065" width="16.7109375" style="1" customWidth="1"/>
    <col min="13066" max="13066" width="22.42578125" style="1" customWidth="1"/>
    <col min="13067" max="13313" width="9.140625" style="1"/>
    <col min="13314" max="13314" width="44.28515625" style="1" customWidth="1"/>
    <col min="13315" max="13315" width="10.5703125" style="1" customWidth="1"/>
    <col min="13316" max="13316" width="18.42578125" style="1" customWidth="1"/>
    <col min="13317" max="13317" width="18.28515625" style="1" customWidth="1"/>
    <col min="13318" max="13319" width="17.140625" style="1" customWidth="1"/>
    <col min="13320" max="13321" width="16.7109375" style="1" customWidth="1"/>
    <col min="13322" max="13322" width="22.42578125" style="1" customWidth="1"/>
    <col min="13323" max="13569" width="9.140625" style="1"/>
    <col min="13570" max="13570" width="44.28515625" style="1" customWidth="1"/>
    <col min="13571" max="13571" width="10.5703125" style="1" customWidth="1"/>
    <col min="13572" max="13572" width="18.42578125" style="1" customWidth="1"/>
    <col min="13573" max="13573" width="18.28515625" style="1" customWidth="1"/>
    <col min="13574" max="13575" width="17.140625" style="1" customWidth="1"/>
    <col min="13576" max="13577" width="16.7109375" style="1" customWidth="1"/>
    <col min="13578" max="13578" width="22.42578125" style="1" customWidth="1"/>
    <col min="13579" max="13825" width="9.140625" style="1"/>
    <col min="13826" max="13826" width="44.28515625" style="1" customWidth="1"/>
    <col min="13827" max="13827" width="10.5703125" style="1" customWidth="1"/>
    <col min="13828" max="13828" width="18.42578125" style="1" customWidth="1"/>
    <col min="13829" max="13829" width="18.28515625" style="1" customWidth="1"/>
    <col min="13830" max="13831" width="17.140625" style="1" customWidth="1"/>
    <col min="13832" max="13833" width="16.7109375" style="1" customWidth="1"/>
    <col min="13834" max="13834" width="22.42578125" style="1" customWidth="1"/>
    <col min="13835" max="14081" width="9.140625" style="1"/>
    <col min="14082" max="14082" width="44.28515625" style="1" customWidth="1"/>
    <col min="14083" max="14083" width="10.5703125" style="1" customWidth="1"/>
    <col min="14084" max="14084" width="18.42578125" style="1" customWidth="1"/>
    <col min="14085" max="14085" width="18.28515625" style="1" customWidth="1"/>
    <col min="14086" max="14087" width="17.140625" style="1" customWidth="1"/>
    <col min="14088" max="14089" width="16.7109375" style="1" customWidth="1"/>
    <col min="14090" max="14090" width="22.42578125" style="1" customWidth="1"/>
    <col min="14091" max="14337" width="9.140625" style="1"/>
    <col min="14338" max="14338" width="44.28515625" style="1" customWidth="1"/>
    <col min="14339" max="14339" width="10.5703125" style="1" customWidth="1"/>
    <col min="14340" max="14340" width="18.42578125" style="1" customWidth="1"/>
    <col min="14341" max="14341" width="18.28515625" style="1" customWidth="1"/>
    <col min="14342" max="14343" width="17.140625" style="1" customWidth="1"/>
    <col min="14344" max="14345" width="16.7109375" style="1" customWidth="1"/>
    <col min="14346" max="14346" width="22.42578125" style="1" customWidth="1"/>
    <col min="14347" max="14593" width="9.140625" style="1"/>
    <col min="14594" max="14594" width="44.28515625" style="1" customWidth="1"/>
    <col min="14595" max="14595" width="10.5703125" style="1" customWidth="1"/>
    <col min="14596" max="14596" width="18.42578125" style="1" customWidth="1"/>
    <col min="14597" max="14597" width="18.28515625" style="1" customWidth="1"/>
    <col min="14598" max="14599" width="17.140625" style="1" customWidth="1"/>
    <col min="14600" max="14601" width="16.7109375" style="1" customWidth="1"/>
    <col min="14602" max="14602" width="22.42578125" style="1" customWidth="1"/>
    <col min="14603" max="14849" width="9.140625" style="1"/>
    <col min="14850" max="14850" width="44.28515625" style="1" customWidth="1"/>
    <col min="14851" max="14851" width="10.5703125" style="1" customWidth="1"/>
    <col min="14852" max="14852" width="18.42578125" style="1" customWidth="1"/>
    <col min="14853" max="14853" width="18.28515625" style="1" customWidth="1"/>
    <col min="14854" max="14855" width="17.140625" style="1" customWidth="1"/>
    <col min="14856" max="14857" width="16.7109375" style="1" customWidth="1"/>
    <col min="14858" max="14858" width="22.42578125" style="1" customWidth="1"/>
    <col min="14859" max="15105" width="9.140625" style="1"/>
    <col min="15106" max="15106" width="44.28515625" style="1" customWidth="1"/>
    <col min="15107" max="15107" width="10.5703125" style="1" customWidth="1"/>
    <col min="15108" max="15108" width="18.42578125" style="1" customWidth="1"/>
    <col min="15109" max="15109" width="18.28515625" style="1" customWidth="1"/>
    <col min="15110" max="15111" width="17.140625" style="1" customWidth="1"/>
    <col min="15112" max="15113" width="16.7109375" style="1" customWidth="1"/>
    <col min="15114" max="15114" width="22.42578125" style="1" customWidth="1"/>
    <col min="15115" max="15361" width="9.140625" style="1"/>
    <col min="15362" max="15362" width="44.28515625" style="1" customWidth="1"/>
    <col min="15363" max="15363" width="10.5703125" style="1" customWidth="1"/>
    <col min="15364" max="15364" width="18.42578125" style="1" customWidth="1"/>
    <col min="15365" max="15365" width="18.28515625" style="1" customWidth="1"/>
    <col min="15366" max="15367" width="17.140625" style="1" customWidth="1"/>
    <col min="15368" max="15369" width="16.7109375" style="1" customWidth="1"/>
    <col min="15370" max="15370" width="22.42578125" style="1" customWidth="1"/>
    <col min="15371" max="15617" width="9.140625" style="1"/>
    <col min="15618" max="15618" width="44.28515625" style="1" customWidth="1"/>
    <col min="15619" max="15619" width="10.5703125" style="1" customWidth="1"/>
    <col min="15620" max="15620" width="18.42578125" style="1" customWidth="1"/>
    <col min="15621" max="15621" width="18.28515625" style="1" customWidth="1"/>
    <col min="15622" max="15623" width="17.140625" style="1" customWidth="1"/>
    <col min="15624" max="15625" width="16.7109375" style="1" customWidth="1"/>
    <col min="15626" max="15626" width="22.42578125" style="1" customWidth="1"/>
    <col min="15627" max="15873" width="9.140625" style="1"/>
    <col min="15874" max="15874" width="44.28515625" style="1" customWidth="1"/>
    <col min="15875" max="15875" width="10.5703125" style="1" customWidth="1"/>
    <col min="15876" max="15876" width="18.42578125" style="1" customWidth="1"/>
    <col min="15877" max="15877" width="18.28515625" style="1" customWidth="1"/>
    <col min="15878" max="15879" width="17.140625" style="1" customWidth="1"/>
    <col min="15880" max="15881" width="16.7109375" style="1" customWidth="1"/>
    <col min="15882" max="15882" width="22.42578125" style="1" customWidth="1"/>
    <col min="15883" max="16129" width="9.140625" style="1"/>
    <col min="16130" max="16130" width="44.28515625" style="1" customWidth="1"/>
    <col min="16131" max="16131" width="10.5703125" style="1" customWidth="1"/>
    <col min="16132" max="16132" width="18.42578125" style="1" customWidth="1"/>
    <col min="16133" max="16133" width="18.28515625" style="1" customWidth="1"/>
    <col min="16134" max="16135" width="17.140625" style="1" customWidth="1"/>
    <col min="16136" max="16137" width="16.7109375" style="1" customWidth="1"/>
    <col min="16138" max="16138" width="22.42578125" style="1" customWidth="1"/>
    <col min="16139" max="16384" width="9.140625" style="1"/>
  </cols>
  <sheetData>
    <row r="1" spans="1:10" ht="18.75" x14ac:dyDescent="0.3">
      <c r="J1" s="2" t="s">
        <v>0</v>
      </c>
    </row>
    <row r="2" spans="1:10" ht="19.5" thickBot="1" x14ac:dyDescent="0.35">
      <c r="J2" s="2"/>
    </row>
    <row r="3" spans="1:10" ht="37.15" customHeight="1" thickBot="1" x14ac:dyDescent="0.3">
      <c r="A3" s="33" t="s">
        <v>1</v>
      </c>
      <c r="B3" s="34"/>
      <c r="C3" s="34"/>
      <c r="D3" s="34"/>
      <c r="E3" s="34"/>
      <c r="F3" s="34"/>
      <c r="G3" s="34"/>
      <c r="H3" s="34"/>
      <c r="I3" s="34"/>
      <c r="J3" s="35"/>
    </row>
    <row r="4" spans="1:10" ht="19.899999999999999" customHeight="1" thickBot="1" x14ac:dyDescent="0.3">
      <c r="A4" s="3"/>
      <c r="B4" s="3"/>
      <c r="C4" s="3"/>
      <c r="D4" s="36" t="s">
        <v>2</v>
      </c>
      <c r="E4" s="36"/>
      <c r="F4" s="36"/>
      <c r="G4" s="36"/>
      <c r="H4" s="36"/>
      <c r="I4" s="36"/>
      <c r="J4" s="3"/>
    </row>
    <row r="5" spans="1:10" ht="21.6" customHeight="1" x14ac:dyDescent="0.25">
      <c r="A5" s="3"/>
      <c r="B5" s="3"/>
      <c r="C5" s="3"/>
      <c r="D5" s="3"/>
      <c r="E5" s="37" t="s">
        <v>3</v>
      </c>
      <c r="F5" s="37"/>
      <c r="G5" s="37"/>
      <c r="H5" s="37"/>
      <c r="I5" s="3"/>
      <c r="J5" s="3"/>
    </row>
    <row r="6" spans="1:10" x14ac:dyDescent="0.25">
      <c r="A6" s="4"/>
      <c r="B6" s="4"/>
      <c r="C6" s="4"/>
      <c r="D6" s="4"/>
      <c r="E6" s="5"/>
      <c r="F6" s="6"/>
      <c r="G6" s="6"/>
      <c r="H6" s="6"/>
      <c r="I6" s="6"/>
    </row>
    <row r="7" spans="1:10" ht="16.899999999999999" customHeight="1" x14ac:dyDescent="0.25">
      <c r="A7" s="7" t="s">
        <v>4</v>
      </c>
      <c r="B7" s="38" t="s">
        <v>5</v>
      </c>
      <c r="C7" s="29" t="s">
        <v>6</v>
      </c>
      <c r="D7" s="39" t="s">
        <v>7</v>
      </c>
      <c r="E7" s="40"/>
      <c r="F7" s="41" t="s">
        <v>8</v>
      </c>
      <c r="G7" s="38"/>
      <c r="H7" s="38"/>
      <c r="I7" s="38"/>
      <c r="J7" s="42" t="s">
        <v>9</v>
      </c>
    </row>
    <row r="8" spans="1:10" ht="97.15" customHeight="1" x14ac:dyDescent="0.25">
      <c r="A8" s="8"/>
      <c r="B8" s="38"/>
      <c r="C8" s="38"/>
      <c r="D8" s="9" t="s">
        <v>10</v>
      </c>
      <c r="E8" s="9" t="s">
        <v>11</v>
      </c>
      <c r="F8" s="9" t="s">
        <v>12</v>
      </c>
      <c r="G8" s="9" t="s">
        <v>13</v>
      </c>
      <c r="H8" s="9" t="s">
        <v>12</v>
      </c>
      <c r="I8" s="9" t="s">
        <v>13</v>
      </c>
      <c r="J8" s="43"/>
    </row>
    <row r="9" spans="1:10" x14ac:dyDescent="0.25">
      <c r="A9" s="10">
        <v>1</v>
      </c>
      <c r="B9" s="10">
        <f>A9+1</f>
        <v>2</v>
      </c>
      <c r="C9" s="10">
        <f t="shared" ref="C9:J9" si="0">B9+1</f>
        <v>3</v>
      </c>
      <c r="D9" s="10">
        <f t="shared" si="0"/>
        <v>4</v>
      </c>
      <c r="E9" s="10">
        <f t="shared" si="0"/>
        <v>5</v>
      </c>
      <c r="F9" s="10">
        <f t="shared" si="0"/>
        <v>6</v>
      </c>
      <c r="G9" s="10">
        <f t="shared" si="0"/>
        <v>7</v>
      </c>
      <c r="H9" s="10">
        <f t="shared" si="0"/>
        <v>8</v>
      </c>
      <c r="I9" s="10">
        <f t="shared" si="0"/>
        <v>9</v>
      </c>
      <c r="J9" s="10">
        <f t="shared" si="0"/>
        <v>10</v>
      </c>
    </row>
    <row r="10" spans="1:10" x14ac:dyDescent="0.25">
      <c r="A10" s="10"/>
      <c r="B10" s="11" t="s">
        <v>14</v>
      </c>
      <c r="C10" s="29"/>
      <c r="D10" s="30"/>
      <c r="E10" s="30"/>
      <c r="F10" s="30"/>
      <c r="G10" s="30"/>
      <c r="H10" s="30"/>
      <c r="I10" s="30"/>
      <c r="J10" s="12"/>
    </row>
    <row r="11" spans="1:10" s="19" customFormat="1" ht="47.25" x14ac:dyDescent="0.25">
      <c r="A11" s="13">
        <v>1</v>
      </c>
      <c r="B11" s="14" t="s">
        <v>15</v>
      </c>
      <c r="C11" s="15" t="s">
        <v>16</v>
      </c>
      <c r="D11" s="15" t="s">
        <v>16</v>
      </c>
      <c r="E11" s="16" t="s">
        <v>16</v>
      </c>
      <c r="F11" s="17" t="s">
        <v>17</v>
      </c>
      <c r="G11" s="17" t="s">
        <v>17</v>
      </c>
      <c r="H11" s="17" t="s">
        <v>17</v>
      </c>
      <c r="I11" s="17" t="s">
        <v>17</v>
      </c>
      <c r="J11" s="18"/>
    </row>
    <row r="12" spans="1:10" s="19" customFormat="1" ht="48.75" customHeight="1" x14ac:dyDescent="0.25">
      <c r="A12" s="13">
        <v>2</v>
      </c>
      <c r="B12" s="9" t="s">
        <v>18</v>
      </c>
      <c r="C12" s="20" t="s">
        <v>16</v>
      </c>
      <c r="D12" s="44" t="s">
        <v>19</v>
      </c>
      <c r="E12" s="16" t="s">
        <v>16</v>
      </c>
      <c r="F12" s="13" t="s">
        <v>16</v>
      </c>
      <c r="G12" s="13" t="s">
        <v>16</v>
      </c>
      <c r="H12" s="13" t="s">
        <v>16</v>
      </c>
      <c r="I12" s="13" t="s">
        <v>16</v>
      </c>
      <c r="J12" s="18"/>
    </row>
    <row r="13" spans="1:10" s="19" customFormat="1" x14ac:dyDescent="0.25">
      <c r="A13" s="13">
        <v>3</v>
      </c>
      <c r="B13" s="9" t="s">
        <v>20</v>
      </c>
      <c r="C13" s="20" t="s">
        <v>16</v>
      </c>
      <c r="D13" s="21" t="s">
        <v>16</v>
      </c>
      <c r="E13" s="16" t="s">
        <v>16</v>
      </c>
      <c r="F13" s="13" t="s">
        <v>16</v>
      </c>
      <c r="G13" s="13" t="s">
        <v>16</v>
      </c>
      <c r="H13" s="13" t="s">
        <v>16</v>
      </c>
      <c r="I13" s="13" t="s">
        <v>16</v>
      </c>
      <c r="J13" s="18"/>
    </row>
    <row r="14" spans="1:10" s="19" customFormat="1" x14ac:dyDescent="0.25">
      <c r="A14" s="13">
        <v>4</v>
      </c>
      <c r="B14" s="9" t="s">
        <v>21</v>
      </c>
      <c r="C14" s="20" t="s">
        <v>16</v>
      </c>
      <c r="D14" s="21" t="s">
        <v>16</v>
      </c>
      <c r="E14" s="16" t="s">
        <v>16</v>
      </c>
      <c r="F14" s="13" t="s">
        <v>16</v>
      </c>
      <c r="G14" s="16" t="s">
        <v>16</v>
      </c>
      <c r="H14" s="13" t="s">
        <v>16</v>
      </c>
      <c r="I14" s="16" t="s">
        <v>16</v>
      </c>
      <c r="J14" s="18"/>
    </row>
    <row r="15" spans="1:10" s="19" customFormat="1" ht="84" customHeight="1" x14ac:dyDescent="0.25">
      <c r="A15" s="13" t="s">
        <v>22</v>
      </c>
      <c r="B15" s="9" t="s">
        <v>23</v>
      </c>
      <c r="C15" s="9" t="s">
        <v>24</v>
      </c>
      <c r="D15" s="21">
        <v>0</v>
      </c>
      <c r="E15" s="22" t="s">
        <v>25</v>
      </c>
      <c r="F15" s="13" t="s">
        <v>26</v>
      </c>
      <c r="G15" s="13" t="s">
        <v>26</v>
      </c>
      <c r="H15" s="13" t="s">
        <v>26</v>
      </c>
      <c r="I15" s="13" t="s">
        <v>26</v>
      </c>
      <c r="J15" s="18"/>
    </row>
    <row r="16" spans="1:10" s="19" customFormat="1" x14ac:dyDescent="0.25">
      <c r="A16" s="13" t="s">
        <v>27</v>
      </c>
      <c r="B16" s="9" t="s">
        <v>28</v>
      </c>
      <c r="C16" s="9" t="s">
        <v>24</v>
      </c>
      <c r="D16" s="21">
        <v>0</v>
      </c>
      <c r="E16" s="23">
        <f t="shared" ref="E16:E30" si="1">SUM(F16:I16)</f>
        <v>0</v>
      </c>
      <c r="F16" s="16" t="s">
        <v>26</v>
      </c>
      <c r="G16" s="16" t="s">
        <v>26</v>
      </c>
      <c r="H16" s="16" t="s">
        <v>26</v>
      </c>
      <c r="I16" s="16" t="s">
        <v>26</v>
      </c>
      <c r="J16" s="18"/>
    </row>
    <row r="17" spans="1:10" s="19" customFormat="1" x14ac:dyDescent="0.25">
      <c r="A17" s="13" t="s">
        <v>29</v>
      </c>
      <c r="B17" s="9" t="s">
        <v>30</v>
      </c>
      <c r="C17" s="9" t="s">
        <v>24</v>
      </c>
      <c r="D17" s="21">
        <v>0</v>
      </c>
      <c r="E17" s="23">
        <f t="shared" si="1"/>
        <v>0</v>
      </c>
      <c r="F17" s="16" t="s">
        <v>26</v>
      </c>
      <c r="G17" s="16" t="s">
        <v>26</v>
      </c>
      <c r="H17" s="16" t="s">
        <v>26</v>
      </c>
      <c r="I17" s="16" t="s">
        <v>26</v>
      </c>
      <c r="J17" s="18"/>
    </row>
    <row r="18" spans="1:10" s="19" customFormat="1" x14ac:dyDescent="0.25">
      <c r="A18" s="13" t="s">
        <v>31</v>
      </c>
      <c r="B18" s="9" t="s">
        <v>32</v>
      </c>
      <c r="C18" s="9" t="s">
        <v>24</v>
      </c>
      <c r="D18" s="21">
        <v>0</v>
      </c>
      <c r="E18" s="23">
        <f t="shared" si="1"/>
        <v>0</v>
      </c>
      <c r="F18" s="16" t="s">
        <v>26</v>
      </c>
      <c r="G18" s="16" t="s">
        <v>26</v>
      </c>
      <c r="H18" s="16" t="s">
        <v>26</v>
      </c>
      <c r="I18" s="16" t="s">
        <v>26</v>
      </c>
      <c r="J18" s="18"/>
    </row>
    <row r="19" spans="1:10" s="19" customFormat="1" x14ac:dyDescent="0.25">
      <c r="A19" s="13" t="s">
        <v>33</v>
      </c>
      <c r="B19" s="9" t="s">
        <v>34</v>
      </c>
      <c r="C19" s="9" t="s">
        <v>24</v>
      </c>
      <c r="D19" s="21">
        <v>0</v>
      </c>
      <c r="E19" s="23">
        <f t="shared" si="1"/>
        <v>0</v>
      </c>
      <c r="F19" s="16" t="s">
        <v>26</v>
      </c>
      <c r="G19" s="16" t="s">
        <v>26</v>
      </c>
      <c r="H19" s="16" t="s">
        <v>26</v>
      </c>
      <c r="I19" s="16" t="s">
        <v>26</v>
      </c>
      <c r="J19" s="18"/>
    </row>
    <row r="20" spans="1:10" s="19" customFormat="1" ht="31.5" x14ac:dyDescent="0.25">
      <c r="A20" s="13" t="s">
        <v>35</v>
      </c>
      <c r="B20" s="9" t="s">
        <v>36</v>
      </c>
      <c r="C20" s="9" t="s">
        <v>24</v>
      </c>
      <c r="D20" s="21">
        <v>0</v>
      </c>
      <c r="E20" s="23">
        <f t="shared" si="1"/>
        <v>0</v>
      </c>
      <c r="F20" s="16" t="s">
        <v>26</v>
      </c>
      <c r="G20" s="16" t="s">
        <v>26</v>
      </c>
      <c r="H20" s="16" t="s">
        <v>26</v>
      </c>
      <c r="I20" s="16" t="s">
        <v>26</v>
      </c>
      <c r="J20" s="18"/>
    </row>
    <row r="21" spans="1:10" s="19" customFormat="1" x14ac:dyDescent="0.25">
      <c r="A21" s="13" t="s">
        <v>37</v>
      </c>
      <c r="B21" s="9" t="s">
        <v>28</v>
      </c>
      <c r="C21" s="9" t="s">
        <v>24</v>
      </c>
      <c r="D21" s="21">
        <v>0</v>
      </c>
      <c r="E21" s="23">
        <f t="shared" si="1"/>
        <v>0</v>
      </c>
      <c r="F21" s="16" t="s">
        <v>26</v>
      </c>
      <c r="G21" s="16" t="s">
        <v>26</v>
      </c>
      <c r="H21" s="16" t="s">
        <v>26</v>
      </c>
      <c r="I21" s="16" t="s">
        <v>26</v>
      </c>
      <c r="J21" s="18"/>
    </row>
    <row r="22" spans="1:10" s="19" customFormat="1" x14ac:dyDescent="0.25">
      <c r="A22" s="13" t="s">
        <v>38</v>
      </c>
      <c r="B22" s="9" t="s">
        <v>30</v>
      </c>
      <c r="C22" s="9" t="s">
        <v>24</v>
      </c>
      <c r="D22" s="21">
        <v>0</v>
      </c>
      <c r="E22" s="23">
        <f t="shared" si="1"/>
        <v>0</v>
      </c>
      <c r="F22" s="16" t="s">
        <v>26</v>
      </c>
      <c r="G22" s="16" t="s">
        <v>26</v>
      </c>
      <c r="H22" s="16" t="s">
        <v>26</v>
      </c>
      <c r="I22" s="16" t="s">
        <v>26</v>
      </c>
      <c r="J22" s="18"/>
    </row>
    <row r="23" spans="1:10" s="19" customFormat="1" x14ac:dyDescent="0.25">
      <c r="A23" s="13" t="s">
        <v>39</v>
      </c>
      <c r="B23" s="9" t="s">
        <v>32</v>
      </c>
      <c r="C23" s="9" t="s">
        <v>24</v>
      </c>
      <c r="D23" s="21">
        <v>0</v>
      </c>
      <c r="E23" s="23">
        <f t="shared" si="1"/>
        <v>0</v>
      </c>
      <c r="F23" s="16" t="s">
        <v>26</v>
      </c>
      <c r="G23" s="16" t="s">
        <v>26</v>
      </c>
      <c r="H23" s="16" t="s">
        <v>26</v>
      </c>
      <c r="I23" s="16" t="s">
        <v>26</v>
      </c>
      <c r="J23" s="18"/>
    </row>
    <row r="24" spans="1:10" s="19" customFormat="1" x14ac:dyDescent="0.25">
      <c r="A24" s="13" t="s">
        <v>40</v>
      </c>
      <c r="B24" s="9" t="s">
        <v>34</v>
      </c>
      <c r="C24" s="9" t="s">
        <v>24</v>
      </c>
      <c r="D24" s="21">
        <v>0</v>
      </c>
      <c r="E24" s="23">
        <f t="shared" si="1"/>
        <v>0</v>
      </c>
      <c r="F24" s="16" t="s">
        <v>26</v>
      </c>
      <c r="G24" s="16" t="s">
        <v>26</v>
      </c>
      <c r="H24" s="16" t="s">
        <v>26</v>
      </c>
      <c r="I24" s="16" t="s">
        <v>26</v>
      </c>
      <c r="J24" s="18"/>
    </row>
    <row r="25" spans="1:10" s="19" customFormat="1" ht="31.5" x14ac:dyDescent="0.25">
      <c r="A25" s="13" t="s">
        <v>41</v>
      </c>
      <c r="B25" s="9" t="s">
        <v>36</v>
      </c>
      <c r="C25" s="9" t="s">
        <v>24</v>
      </c>
      <c r="D25" s="21">
        <v>0</v>
      </c>
      <c r="E25" s="23">
        <f t="shared" si="1"/>
        <v>0</v>
      </c>
      <c r="F25" s="16" t="s">
        <v>26</v>
      </c>
      <c r="G25" s="16" t="s">
        <v>26</v>
      </c>
      <c r="H25" s="16" t="s">
        <v>26</v>
      </c>
      <c r="I25" s="16" t="s">
        <v>26</v>
      </c>
      <c r="J25" s="18"/>
    </row>
    <row r="26" spans="1:10" s="19" customFormat="1" x14ac:dyDescent="0.25">
      <c r="A26" s="13" t="s">
        <v>42</v>
      </c>
      <c r="B26" s="9" t="s">
        <v>28</v>
      </c>
      <c r="C26" s="9" t="s">
        <v>24</v>
      </c>
      <c r="D26" s="21">
        <v>0</v>
      </c>
      <c r="E26" s="23">
        <f t="shared" si="1"/>
        <v>0</v>
      </c>
      <c r="F26" s="16" t="s">
        <v>26</v>
      </c>
      <c r="G26" s="16" t="s">
        <v>26</v>
      </c>
      <c r="H26" s="16" t="s">
        <v>26</v>
      </c>
      <c r="I26" s="16" t="s">
        <v>26</v>
      </c>
      <c r="J26" s="18"/>
    </row>
    <row r="27" spans="1:10" s="19" customFormat="1" x14ac:dyDescent="0.25">
      <c r="A27" s="13" t="s">
        <v>43</v>
      </c>
      <c r="B27" s="9" t="s">
        <v>30</v>
      </c>
      <c r="C27" s="9" t="s">
        <v>24</v>
      </c>
      <c r="D27" s="21">
        <v>0</v>
      </c>
      <c r="E27" s="23">
        <f t="shared" si="1"/>
        <v>0</v>
      </c>
      <c r="F27" s="16" t="s">
        <v>26</v>
      </c>
      <c r="G27" s="16" t="s">
        <v>26</v>
      </c>
      <c r="H27" s="16" t="s">
        <v>26</v>
      </c>
      <c r="I27" s="16" t="s">
        <v>26</v>
      </c>
      <c r="J27" s="18"/>
    </row>
    <row r="28" spans="1:10" s="19" customFormat="1" x14ac:dyDescent="0.25">
      <c r="A28" s="13" t="s">
        <v>44</v>
      </c>
      <c r="B28" s="9" t="s">
        <v>32</v>
      </c>
      <c r="C28" s="9" t="s">
        <v>24</v>
      </c>
      <c r="D28" s="21">
        <v>0</v>
      </c>
      <c r="E28" s="23">
        <f t="shared" si="1"/>
        <v>0</v>
      </c>
      <c r="F28" s="16" t="s">
        <v>26</v>
      </c>
      <c r="G28" s="16" t="s">
        <v>26</v>
      </c>
      <c r="H28" s="16" t="s">
        <v>26</v>
      </c>
      <c r="I28" s="16" t="s">
        <v>26</v>
      </c>
      <c r="J28" s="18"/>
    </row>
    <row r="29" spans="1:10" s="19" customFormat="1" x14ac:dyDescent="0.25">
      <c r="A29" s="13" t="s">
        <v>45</v>
      </c>
      <c r="B29" s="9" t="s">
        <v>34</v>
      </c>
      <c r="C29" s="9" t="s">
        <v>24</v>
      </c>
      <c r="D29" s="21">
        <v>0</v>
      </c>
      <c r="E29" s="23">
        <f t="shared" si="1"/>
        <v>0</v>
      </c>
      <c r="F29" s="16" t="s">
        <v>26</v>
      </c>
      <c r="G29" s="16" t="s">
        <v>26</v>
      </c>
      <c r="H29" s="16" t="s">
        <v>26</v>
      </c>
      <c r="I29" s="16" t="s">
        <v>26</v>
      </c>
      <c r="J29" s="18"/>
    </row>
    <row r="30" spans="1:10" s="19" customFormat="1" ht="31.5" x14ac:dyDescent="0.25">
      <c r="A30" s="13" t="s">
        <v>46</v>
      </c>
      <c r="B30" s="9" t="s">
        <v>36</v>
      </c>
      <c r="C30" s="9" t="s">
        <v>24</v>
      </c>
      <c r="D30" s="21">
        <v>0</v>
      </c>
      <c r="E30" s="23">
        <f t="shared" si="1"/>
        <v>0</v>
      </c>
      <c r="F30" s="16" t="s">
        <v>26</v>
      </c>
      <c r="G30" s="16" t="s">
        <v>26</v>
      </c>
      <c r="H30" s="16" t="s">
        <v>26</v>
      </c>
      <c r="I30" s="16" t="s">
        <v>26</v>
      </c>
      <c r="J30" s="18"/>
    </row>
    <row r="31" spans="1:10" s="19" customFormat="1" ht="63" x14ac:dyDescent="0.25">
      <c r="A31" s="13" t="s">
        <v>47</v>
      </c>
      <c r="B31" s="9" t="s">
        <v>48</v>
      </c>
      <c r="C31" s="9"/>
      <c r="D31" s="21">
        <v>0</v>
      </c>
      <c r="E31" s="13" t="s">
        <v>26</v>
      </c>
      <c r="F31" s="13" t="s">
        <v>26</v>
      </c>
      <c r="G31" s="13" t="s">
        <v>26</v>
      </c>
      <c r="H31" s="13" t="s">
        <v>26</v>
      </c>
      <c r="I31" s="13" t="s">
        <v>26</v>
      </c>
      <c r="J31" s="18"/>
    </row>
    <row r="32" spans="1:10" s="19" customFormat="1" x14ac:dyDescent="0.25">
      <c r="A32" s="13" t="s">
        <v>49</v>
      </c>
      <c r="B32" s="24" t="s">
        <v>50</v>
      </c>
      <c r="C32" s="24"/>
      <c r="D32" s="21">
        <v>0</v>
      </c>
      <c r="E32" s="23">
        <f>SUM(F32:J32)</f>
        <v>0</v>
      </c>
      <c r="F32" s="16" t="s">
        <v>26</v>
      </c>
      <c r="G32" s="16" t="s">
        <v>26</v>
      </c>
      <c r="H32" s="16" t="s">
        <v>26</v>
      </c>
      <c r="I32" s="16" t="s">
        <v>26</v>
      </c>
      <c r="J32" s="18"/>
    </row>
    <row r="33" spans="1:10" s="19" customFormat="1" x14ac:dyDescent="0.25">
      <c r="A33" s="13" t="s">
        <v>51</v>
      </c>
      <c r="B33" s="24" t="s">
        <v>50</v>
      </c>
      <c r="C33" s="24"/>
      <c r="D33" s="21">
        <v>0</v>
      </c>
      <c r="E33" s="23">
        <f>SUM(F33:J33)</f>
        <v>0</v>
      </c>
      <c r="F33" s="16" t="s">
        <v>26</v>
      </c>
      <c r="G33" s="16" t="s">
        <v>26</v>
      </c>
      <c r="H33" s="16" t="s">
        <v>26</v>
      </c>
      <c r="I33" s="16" t="s">
        <v>26</v>
      </c>
      <c r="J33" s="18"/>
    </row>
    <row r="34" spans="1:10" s="19" customFormat="1" x14ac:dyDescent="0.25">
      <c r="A34" s="13" t="s">
        <v>52</v>
      </c>
      <c r="B34" s="24" t="s">
        <v>50</v>
      </c>
      <c r="C34" s="24"/>
      <c r="D34" s="21">
        <v>0</v>
      </c>
      <c r="E34" s="23">
        <f>SUM(F34:J34)</f>
        <v>0</v>
      </c>
      <c r="F34" s="16" t="s">
        <v>26</v>
      </c>
      <c r="G34" s="16" t="s">
        <v>26</v>
      </c>
      <c r="H34" s="16" t="s">
        <v>26</v>
      </c>
      <c r="I34" s="16" t="s">
        <v>26</v>
      </c>
      <c r="J34" s="18"/>
    </row>
    <row r="35" spans="1:10" s="19" customFormat="1" x14ac:dyDescent="0.25">
      <c r="A35" s="13" t="s">
        <v>53</v>
      </c>
      <c r="B35" s="24" t="s">
        <v>50</v>
      </c>
      <c r="C35" s="24"/>
      <c r="D35" s="21">
        <v>0</v>
      </c>
      <c r="E35" s="23">
        <f>SUM(F35:J35)</f>
        <v>0</v>
      </c>
      <c r="F35" s="16" t="s">
        <v>26</v>
      </c>
      <c r="G35" s="16" t="s">
        <v>26</v>
      </c>
      <c r="H35" s="16" t="s">
        <v>26</v>
      </c>
      <c r="I35" s="16" t="s">
        <v>26</v>
      </c>
      <c r="J35" s="18"/>
    </row>
    <row r="36" spans="1:10" s="19" customFormat="1" x14ac:dyDescent="0.25">
      <c r="A36" s="13" t="s">
        <v>54</v>
      </c>
      <c r="B36" s="24" t="s">
        <v>50</v>
      </c>
      <c r="C36" s="24"/>
      <c r="D36" s="21">
        <v>0</v>
      </c>
      <c r="E36" s="23">
        <f>SUM(F36:J36)</f>
        <v>0</v>
      </c>
      <c r="F36" s="16" t="s">
        <v>26</v>
      </c>
      <c r="G36" s="16" t="s">
        <v>26</v>
      </c>
      <c r="H36" s="16" t="s">
        <v>26</v>
      </c>
      <c r="I36" s="16" t="s">
        <v>26</v>
      </c>
      <c r="J36" s="18"/>
    </row>
    <row r="37" spans="1:10" ht="31.5" x14ac:dyDescent="0.25">
      <c r="A37" s="25" t="s">
        <v>55</v>
      </c>
      <c r="B37" s="9" t="s">
        <v>56</v>
      </c>
      <c r="C37" s="20" t="s">
        <v>24</v>
      </c>
      <c r="D37" s="26">
        <v>0</v>
      </c>
      <c r="E37" s="23">
        <f t="shared" ref="E37:E57" si="2">SUM(F37:J37)</f>
        <v>0</v>
      </c>
      <c r="F37" s="26">
        <v>0</v>
      </c>
      <c r="G37" s="16" t="s">
        <v>26</v>
      </c>
      <c r="H37" s="26">
        <v>0</v>
      </c>
      <c r="I37" s="16" t="s">
        <v>26</v>
      </c>
      <c r="J37" s="12"/>
    </row>
    <row r="38" spans="1:10" x14ac:dyDescent="0.25">
      <c r="A38" s="13" t="s">
        <v>57</v>
      </c>
      <c r="B38" s="18" t="s">
        <v>58</v>
      </c>
      <c r="C38" s="27"/>
      <c r="D38" s="26">
        <v>0</v>
      </c>
      <c r="E38" s="23">
        <f t="shared" si="2"/>
        <v>0</v>
      </c>
      <c r="F38" s="26">
        <v>0</v>
      </c>
      <c r="G38" s="16" t="s">
        <v>26</v>
      </c>
      <c r="H38" s="26">
        <v>0</v>
      </c>
      <c r="I38" s="16" t="s">
        <v>26</v>
      </c>
      <c r="J38" s="12"/>
    </row>
    <row r="39" spans="1:10" x14ac:dyDescent="0.25">
      <c r="A39" s="13" t="s">
        <v>59</v>
      </c>
      <c r="B39" s="9" t="s">
        <v>60</v>
      </c>
      <c r="C39" s="20" t="s">
        <v>24</v>
      </c>
      <c r="D39" s="26">
        <v>0</v>
      </c>
      <c r="E39" s="23">
        <f t="shared" si="2"/>
        <v>0</v>
      </c>
      <c r="F39" s="26">
        <v>0</v>
      </c>
      <c r="G39" s="16" t="s">
        <v>26</v>
      </c>
      <c r="H39" s="26">
        <v>0</v>
      </c>
      <c r="I39" s="16" t="s">
        <v>26</v>
      </c>
      <c r="J39" s="12"/>
    </row>
    <row r="40" spans="1:10" x14ac:dyDescent="0.25">
      <c r="A40" s="13" t="s">
        <v>61</v>
      </c>
      <c r="B40" s="9" t="s">
        <v>62</v>
      </c>
      <c r="C40" s="20" t="s">
        <v>24</v>
      </c>
      <c r="D40" s="26">
        <v>0</v>
      </c>
      <c r="E40" s="23">
        <f t="shared" si="2"/>
        <v>0</v>
      </c>
      <c r="F40" s="26">
        <v>0</v>
      </c>
      <c r="G40" s="16" t="s">
        <v>26</v>
      </c>
      <c r="H40" s="26">
        <v>0</v>
      </c>
      <c r="I40" s="16" t="s">
        <v>26</v>
      </c>
      <c r="J40" s="12"/>
    </row>
    <row r="41" spans="1:10" x14ac:dyDescent="0.25">
      <c r="A41" s="13" t="s">
        <v>63</v>
      </c>
      <c r="B41" s="9" t="s">
        <v>64</v>
      </c>
      <c r="C41" s="20" t="s">
        <v>24</v>
      </c>
      <c r="D41" s="26">
        <v>0</v>
      </c>
      <c r="E41" s="23">
        <f t="shared" si="2"/>
        <v>0</v>
      </c>
      <c r="F41" s="26">
        <v>0</v>
      </c>
      <c r="G41" s="16" t="s">
        <v>26</v>
      </c>
      <c r="H41" s="26">
        <v>0</v>
      </c>
      <c r="I41" s="16" t="s">
        <v>26</v>
      </c>
      <c r="J41" s="12"/>
    </row>
    <row r="42" spans="1:10" ht="31.5" x14ac:dyDescent="0.25">
      <c r="A42" s="13" t="s">
        <v>65</v>
      </c>
      <c r="B42" s="9" t="s">
        <v>66</v>
      </c>
      <c r="C42" s="20" t="s">
        <v>24</v>
      </c>
      <c r="D42" s="26">
        <v>0</v>
      </c>
      <c r="E42" s="23">
        <f t="shared" si="2"/>
        <v>0</v>
      </c>
      <c r="F42" s="26">
        <v>0</v>
      </c>
      <c r="G42" s="26">
        <v>0</v>
      </c>
      <c r="H42" s="26">
        <v>0</v>
      </c>
      <c r="I42" s="26">
        <v>0</v>
      </c>
      <c r="J42" s="12"/>
    </row>
    <row r="43" spans="1:10" x14ac:dyDescent="0.25">
      <c r="A43" s="13" t="s">
        <v>67</v>
      </c>
      <c r="B43" s="18" t="s">
        <v>68</v>
      </c>
      <c r="C43" s="27"/>
      <c r="D43" s="26">
        <v>0</v>
      </c>
      <c r="E43" s="23">
        <f t="shared" si="2"/>
        <v>0</v>
      </c>
      <c r="F43" s="26">
        <v>0</v>
      </c>
      <c r="G43" s="26">
        <v>0</v>
      </c>
      <c r="H43" s="26">
        <v>0</v>
      </c>
      <c r="I43" s="26">
        <v>0</v>
      </c>
      <c r="J43" s="12"/>
    </row>
    <row r="44" spans="1:10" x14ac:dyDescent="0.25">
      <c r="A44" s="13" t="s">
        <v>69</v>
      </c>
      <c r="B44" s="9" t="s">
        <v>60</v>
      </c>
      <c r="C44" s="20" t="s">
        <v>24</v>
      </c>
      <c r="D44" s="26">
        <v>0</v>
      </c>
      <c r="E44" s="23">
        <f t="shared" si="2"/>
        <v>0</v>
      </c>
      <c r="F44" s="26">
        <v>0</v>
      </c>
      <c r="G44" s="26">
        <v>0</v>
      </c>
      <c r="H44" s="26">
        <v>0</v>
      </c>
      <c r="I44" s="26">
        <v>0</v>
      </c>
      <c r="J44" s="12"/>
    </row>
    <row r="45" spans="1:10" x14ac:dyDescent="0.25">
      <c r="A45" s="13" t="s">
        <v>70</v>
      </c>
      <c r="B45" s="9" t="s">
        <v>62</v>
      </c>
      <c r="C45" s="20" t="s">
        <v>24</v>
      </c>
      <c r="D45" s="26">
        <v>0</v>
      </c>
      <c r="E45" s="23">
        <f t="shared" si="2"/>
        <v>0</v>
      </c>
      <c r="F45" s="26">
        <v>0</v>
      </c>
      <c r="G45" s="26">
        <v>0</v>
      </c>
      <c r="H45" s="26">
        <v>0</v>
      </c>
      <c r="I45" s="26">
        <v>0</v>
      </c>
      <c r="J45" s="12"/>
    </row>
    <row r="46" spans="1:10" x14ac:dyDescent="0.25">
      <c r="A46" s="13" t="s">
        <v>71</v>
      </c>
      <c r="B46" s="9" t="s">
        <v>64</v>
      </c>
      <c r="C46" s="20" t="s">
        <v>24</v>
      </c>
      <c r="D46" s="26">
        <v>0</v>
      </c>
      <c r="E46" s="23">
        <f t="shared" si="2"/>
        <v>0</v>
      </c>
      <c r="F46" s="26">
        <v>0</v>
      </c>
      <c r="G46" s="26">
        <v>0</v>
      </c>
      <c r="H46" s="26">
        <v>0</v>
      </c>
      <c r="I46" s="26">
        <v>0</v>
      </c>
      <c r="J46" s="12"/>
    </row>
    <row r="47" spans="1:10" ht="31.5" x14ac:dyDescent="0.25">
      <c r="A47" s="13" t="s">
        <v>72</v>
      </c>
      <c r="B47" s="9" t="s">
        <v>66</v>
      </c>
      <c r="C47" s="20" t="s">
        <v>24</v>
      </c>
      <c r="D47" s="26">
        <v>0</v>
      </c>
      <c r="E47" s="23">
        <f>SUM(F47:J47)</f>
        <v>0</v>
      </c>
      <c r="F47" s="26">
        <v>0</v>
      </c>
      <c r="G47" s="26">
        <v>0</v>
      </c>
      <c r="H47" s="26">
        <v>0</v>
      </c>
      <c r="I47" s="26">
        <v>0</v>
      </c>
      <c r="J47" s="12"/>
    </row>
    <row r="48" spans="1:10" x14ac:dyDescent="0.25">
      <c r="A48" s="13" t="s">
        <v>73</v>
      </c>
      <c r="B48" s="12" t="s">
        <v>74</v>
      </c>
      <c r="C48" s="28"/>
      <c r="D48" s="26">
        <v>0</v>
      </c>
      <c r="E48" s="23">
        <f t="shared" si="2"/>
        <v>0</v>
      </c>
      <c r="F48" s="26">
        <v>0</v>
      </c>
      <c r="G48" s="26">
        <v>0</v>
      </c>
      <c r="H48" s="26">
        <v>0</v>
      </c>
      <c r="I48" s="26">
        <v>0</v>
      </c>
      <c r="J48" s="12"/>
    </row>
    <row r="49" spans="1:10" x14ac:dyDescent="0.25">
      <c r="A49" s="13" t="s">
        <v>75</v>
      </c>
      <c r="B49" s="9" t="s">
        <v>60</v>
      </c>
      <c r="C49" s="20" t="s">
        <v>24</v>
      </c>
      <c r="D49" s="26">
        <v>0</v>
      </c>
      <c r="E49" s="23">
        <f t="shared" si="2"/>
        <v>0</v>
      </c>
      <c r="F49" s="26">
        <v>0</v>
      </c>
      <c r="G49" s="26">
        <v>0</v>
      </c>
      <c r="H49" s="26">
        <v>0</v>
      </c>
      <c r="I49" s="26">
        <v>0</v>
      </c>
      <c r="J49" s="12"/>
    </row>
    <row r="50" spans="1:10" x14ac:dyDescent="0.25">
      <c r="A50" s="13" t="s">
        <v>76</v>
      </c>
      <c r="B50" s="9" t="s">
        <v>62</v>
      </c>
      <c r="C50" s="20" t="s">
        <v>24</v>
      </c>
      <c r="D50" s="26">
        <v>0</v>
      </c>
      <c r="E50" s="23">
        <f t="shared" si="2"/>
        <v>0</v>
      </c>
      <c r="F50" s="26">
        <v>0</v>
      </c>
      <c r="G50" s="26">
        <v>0</v>
      </c>
      <c r="H50" s="26">
        <v>0</v>
      </c>
      <c r="I50" s="26">
        <v>0</v>
      </c>
      <c r="J50" s="12"/>
    </row>
    <row r="51" spans="1:10" x14ac:dyDescent="0.25">
      <c r="A51" s="13" t="s">
        <v>77</v>
      </c>
      <c r="B51" s="9" t="s">
        <v>64</v>
      </c>
      <c r="C51" s="20" t="s">
        <v>24</v>
      </c>
      <c r="D51" s="26">
        <v>0</v>
      </c>
      <c r="E51" s="23">
        <f t="shared" si="2"/>
        <v>0</v>
      </c>
      <c r="F51" s="26">
        <v>0</v>
      </c>
      <c r="G51" s="26">
        <v>0</v>
      </c>
      <c r="H51" s="26">
        <v>0</v>
      </c>
      <c r="I51" s="26">
        <v>0</v>
      </c>
      <c r="J51" s="12"/>
    </row>
    <row r="52" spans="1:10" ht="31.5" x14ac:dyDescent="0.25">
      <c r="A52" s="13" t="s">
        <v>78</v>
      </c>
      <c r="B52" s="9" t="s">
        <v>66</v>
      </c>
      <c r="C52" s="20" t="s">
        <v>24</v>
      </c>
      <c r="D52" s="26">
        <v>0</v>
      </c>
      <c r="E52" s="23">
        <f t="shared" si="2"/>
        <v>0</v>
      </c>
      <c r="F52" s="26">
        <v>0</v>
      </c>
      <c r="G52" s="26">
        <v>0</v>
      </c>
      <c r="H52" s="26">
        <v>0</v>
      </c>
      <c r="I52" s="26">
        <v>0</v>
      </c>
      <c r="J52" s="12"/>
    </row>
    <row r="53" spans="1:10" x14ac:dyDescent="0.25">
      <c r="A53" s="13" t="s">
        <v>79</v>
      </c>
      <c r="B53" s="12" t="s">
        <v>80</v>
      </c>
      <c r="C53" s="28"/>
      <c r="D53" s="26">
        <v>0</v>
      </c>
      <c r="E53" s="23">
        <f t="shared" si="2"/>
        <v>0</v>
      </c>
      <c r="F53" s="26">
        <v>0</v>
      </c>
      <c r="G53" s="16" t="s">
        <v>26</v>
      </c>
      <c r="H53" s="26">
        <v>0</v>
      </c>
      <c r="I53" s="16" t="s">
        <v>26</v>
      </c>
      <c r="J53" s="12"/>
    </row>
    <row r="54" spans="1:10" x14ac:dyDescent="0.25">
      <c r="A54" s="13" t="s">
        <v>81</v>
      </c>
      <c r="B54" s="9" t="s">
        <v>60</v>
      </c>
      <c r="C54" s="20" t="s">
        <v>24</v>
      </c>
      <c r="D54" s="26">
        <v>0</v>
      </c>
      <c r="E54" s="23">
        <f t="shared" si="2"/>
        <v>0</v>
      </c>
      <c r="F54" s="26">
        <v>0</v>
      </c>
      <c r="G54" s="16" t="s">
        <v>26</v>
      </c>
      <c r="H54" s="26">
        <v>0</v>
      </c>
      <c r="I54" s="16" t="s">
        <v>26</v>
      </c>
      <c r="J54" s="12"/>
    </row>
    <row r="55" spans="1:10" x14ac:dyDescent="0.25">
      <c r="A55" s="13" t="s">
        <v>82</v>
      </c>
      <c r="B55" s="9" t="s">
        <v>62</v>
      </c>
      <c r="C55" s="20" t="s">
        <v>24</v>
      </c>
      <c r="D55" s="26">
        <v>0</v>
      </c>
      <c r="E55" s="23">
        <f t="shared" si="2"/>
        <v>0</v>
      </c>
      <c r="F55" s="26">
        <v>0</v>
      </c>
      <c r="G55" s="16" t="s">
        <v>26</v>
      </c>
      <c r="H55" s="26">
        <v>0</v>
      </c>
      <c r="I55" s="16" t="s">
        <v>26</v>
      </c>
      <c r="J55" s="12"/>
    </row>
    <row r="56" spans="1:10" x14ac:dyDescent="0.25">
      <c r="A56" s="13" t="s">
        <v>83</v>
      </c>
      <c r="B56" s="9" t="s">
        <v>64</v>
      </c>
      <c r="C56" s="20" t="s">
        <v>24</v>
      </c>
      <c r="D56" s="26">
        <v>0</v>
      </c>
      <c r="E56" s="23">
        <f t="shared" si="2"/>
        <v>0</v>
      </c>
      <c r="F56" s="26">
        <v>0</v>
      </c>
      <c r="G56" s="16" t="s">
        <v>26</v>
      </c>
      <c r="H56" s="26">
        <v>0</v>
      </c>
      <c r="I56" s="16" t="s">
        <v>26</v>
      </c>
      <c r="J56" s="12"/>
    </row>
    <row r="57" spans="1:10" ht="31.5" x14ac:dyDescent="0.25">
      <c r="A57" s="13" t="s">
        <v>84</v>
      </c>
      <c r="B57" s="9" t="s">
        <v>66</v>
      </c>
      <c r="C57" s="20" t="s">
        <v>24</v>
      </c>
      <c r="D57" s="26">
        <v>0</v>
      </c>
      <c r="E57" s="23">
        <f t="shared" si="2"/>
        <v>0</v>
      </c>
      <c r="F57" s="26">
        <v>0</v>
      </c>
      <c r="G57" s="16" t="s">
        <v>26</v>
      </c>
      <c r="H57" s="26">
        <v>0</v>
      </c>
      <c r="I57" s="16" t="s">
        <v>26</v>
      </c>
      <c r="J57" s="12"/>
    </row>
    <row r="59" spans="1:10" ht="15.6" customHeight="1" x14ac:dyDescent="0.25">
      <c r="A59" s="31" t="s">
        <v>85</v>
      </c>
      <c r="B59" s="31"/>
      <c r="C59" s="31"/>
      <c r="D59" s="31"/>
      <c r="E59" s="31"/>
      <c r="F59" s="31"/>
      <c r="G59" s="31"/>
      <c r="H59" s="31"/>
      <c r="I59" s="31"/>
      <c r="J59" s="31"/>
    </row>
    <row r="61" spans="1:10" ht="36.6" customHeight="1" x14ac:dyDescent="0.25">
      <c r="A61" s="32" t="s">
        <v>86</v>
      </c>
      <c r="B61" s="32"/>
      <c r="C61" s="32"/>
      <c r="D61" s="32"/>
      <c r="E61" s="32"/>
      <c r="F61" s="32"/>
      <c r="G61" s="32"/>
      <c r="H61" s="32"/>
      <c r="I61" s="32"/>
      <c r="J61" s="32"/>
    </row>
  </sheetData>
  <mergeCells count="11">
    <mergeCell ref="C10:I10"/>
    <mergeCell ref="A59:J59"/>
    <mergeCell ref="A61:J61"/>
    <mergeCell ref="A3:J3"/>
    <mergeCell ref="D4:I4"/>
    <mergeCell ref="E5:H5"/>
    <mergeCell ref="B7:B8"/>
    <mergeCell ref="C7:C8"/>
    <mergeCell ref="D7:E7"/>
    <mergeCell ref="F7:I7"/>
    <mergeCell ref="J7:J8"/>
  </mergeCells>
  <dataValidations count="2">
    <dataValidation type="list" allowBlank="1" showInputMessage="1" showErrorMessage="1" sqref="E15 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E65551 JA65551 SW65551 ACS65551 AMO65551 AWK65551 BGG65551 BQC65551 BZY65551 CJU65551 CTQ65551 DDM65551 DNI65551 DXE65551 EHA65551 EQW65551 FAS65551 FKO65551 FUK65551 GEG65551 GOC65551 GXY65551 HHU65551 HRQ65551 IBM65551 ILI65551 IVE65551 JFA65551 JOW65551 JYS65551 KIO65551 KSK65551 LCG65551 LMC65551 LVY65551 MFU65551 MPQ65551 MZM65551 NJI65551 NTE65551 ODA65551 OMW65551 OWS65551 PGO65551 PQK65551 QAG65551 QKC65551 QTY65551 RDU65551 RNQ65551 RXM65551 SHI65551 SRE65551 TBA65551 TKW65551 TUS65551 UEO65551 UOK65551 UYG65551 VIC65551 VRY65551 WBU65551 WLQ65551 WVM65551 E131087 JA131087 SW131087 ACS131087 AMO131087 AWK131087 BGG131087 BQC131087 BZY131087 CJU131087 CTQ131087 DDM131087 DNI131087 DXE131087 EHA131087 EQW131087 FAS131087 FKO131087 FUK131087 GEG131087 GOC131087 GXY131087 HHU131087 HRQ131087 IBM131087 ILI131087 IVE131087 JFA131087 JOW131087 JYS131087 KIO131087 KSK131087 LCG131087 LMC131087 LVY131087 MFU131087 MPQ131087 MZM131087 NJI131087 NTE131087 ODA131087 OMW131087 OWS131087 PGO131087 PQK131087 QAG131087 QKC131087 QTY131087 RDU131087 RNQ131087 RXM131087 SHI131087 SRE131087 TBA131087 TKW131087 TUS131087 UEO131087 UOK131087 UYG131087 VIC131087 VRY131087 WBU131087 WLQ131087 WVM131087 E196623 JA196623 SW196623 ACS196623 AMO196623 AWK196623 BGG196623 BQC196623 BZY196623 CJU196623 CTQ196623 DDM196623 DNI196623 DXE196623 EHA196623 EQW196623 FAS196623 FKO196623 FUK196623 GEG196623 GOC196623 GXY196623 HHU196623 HRQ196623 IBM196623 ILI196623 IVE196623 JFA196623 JOW196623 JYS196623 KIO196623 KSK196623 LCG196623 LMC196623 LVY196623 MFU196623 MPQ196623 MZM196623 NJI196623 NTE196623 ODA196623 OMW196623 OWS196623 PGO196623 PQK196623 QAG196623 QKC196623 QTY196623 RDU196623 RNQ196623 RXM196623 SHI196623 SRE196623 TBA196623 TKW196623 TUS196623 UEO196623 UOK196623 UYG196623 VIC196623 VRY196623 WBU196623 WLQ196623 WVM196623 E262159 JA262159 SW262159 ACS262159 AMO262159 AWK262159 BGG262159 BQC262159 BZY262159 CJU262159 CTQ262159 DDM262159 DNI262159 DXE262159 EHA262159 EQW262159 FAS262159 FKO262159 FUK262159 GEG262159 GOC262159 GXY262159 HHU262159 HRQ262159 IBM262159 ILI262159 IVE262159 JFA262159 JOW262159 JYS262159 KIO262159 KSK262159 LCG262159 LMC262159 LVY262159 MFU262159 MPQ262159 MZM262159 NJI262159 NTE262159 ODA262159 OMW262159 OWS262159 PGO262159 PQK262159 QAG262159 QKC262159 QTY262159 RDU262159 RNQ262159 RXM262159 SHI262159 SRE262159 TBA262159 TKW262159 TUS262159 UEO262159 UOK262159 UYG262159 VIC262159 VRY262159 WBU262159 WLQ262159 WVM262159 E327695 JA327695 SW327695 ACS327695 AMO327695 AWK327695 BGG327695 BQC327695 BZY327695 CJU327695 CTQ327695 DDM327695 DNI327695 DXE327695 EHA327695 EQW327695 FAS327695 FKO327695 FUK327695 GEG327695 GOC327695 GXY327695 HHU327695 HRQ327695 IBM327695 ILI327695 IVE327695 JFA327695 JOW327695 JYS327695 KIO327695 KSK327695 LCG327695 LMC327695 LVY327695 MFU327695 MPQ327695 MZM327695 NJI327695 NTE327695 ODA327695 OMW327695 OWS327695 PGO327695 PQK327695 QAG327695 QKC327695 QTY327695 RDU327695 RNQ327695 RXM327695 SHI327695 SRE327695 TBA327695 TKW327695 TUS327695 UEO327695 UOK327695 UYG327695 VIC327695 VRY327695 WBU327695 WLQ327695 WVM327695 E393231 JA393231 SW393231 ACS393231 AMO393231 AWK393231 BGG393231 BQC393231 BZY393231 CJU393231 CTQ393231 DDM393231 DNI393231 DXE393231 EHA393231 EQW393231 FAS393231 FKO393231 FUK393231 GEG393231 GOC393231 GXY393231 HHU393231 HRQ393231 IBM393231 ILI393231 IVE393231 JFA393231 JOW393231 JYS393231 KIO393231 KSK393231 LCG393231 LMC393231 LVY393231 MFU393231 MPQ393231 MZM393231 NJI393231 NTE393231 ODA393231 OMW393231 OWS393231 PGO393231 PQK393231 QAG393231 QKC393231 QTY393231 RDU393231 RNQ393231 RXM393231 SHI393231 SRE393231 TBA393231 TKW393231 TUS393231 UEO393231 UOK393231 UYG393231 VIC393231 VRY393231 WBU393231 WLQ393231 WVM393231 E458767 JA458767 SW458767 ACS458767 AMO458767 AWK458767 BGG458767 BQC458767 BZY458767 CJU458767 CTQ458767 DDM458767 DNI458767 DXE458767 EHA458767 EQW458767 FAS458767 FKO458767 FUK458767 GEG458767 GOC458767 GXY458767 HHU458767 HRQ458767 IBM458767 ILI458767 IVE458767 JFA458767 JOW458767 JYS458767 KIO458767 KSK458767 LCG458767 LMC458767 LVY458767 MFU458767 MPQ458767 MZM458767 NJI458767 NTE458767 ODA458767 OMW458767 OWS458767 PGO458767 PQK458767 QAG458767 QKC458767 QTY458767 RDU458767 RNQ458767 RXM458767 SHI458767 SRE458767 TBA458767 TKW458767 TUS458767 UEO458767 UOK458767 UYG458767 VIC458767 VRY458767 WBU458767 WLQ458767 WVM458767 E524303 JA524303 SW524303 ACS524303 AMO524303 AWK524303 BGG524303 BQC524303 BZY524303 CJU524303 CTQ524303 DDM524303 DNI524303 DXE524303 EHA524303 EQW524303 FAS524303 FKO524303 FUK524303 GEG524303 GOC524303 GXY524303 HHU524303 HRQ524303 IBM524303 ILI524303 IVE524303 JFA524303 JOW524303 JYS524303 KIO524303 KSK524303 LCG524303 LMC524303 LVY524303 MFU524303 MPQ524303 MZM524303 NJI524303 NTE524303 ODA524303 OMW524303 OWS524303 PGO524303 PQK524303 QAG524303 QKC524303 QTY524303 RDU524303 RNQ524303 RXM524303 SHI524303 SRE524303 TBA524303 TKW524303 TUS524303 UEO524303 UOK524303 UYG524303 VIC524303 VRY524303 WBU524303 WLQ524303 WVM524303 E589839 JA589839 SW589839 ACS589839 AMO589839 AWK589839 BGG589839 BQC589839 BZY589839 CJU589839 CTQ589839 DDM589839 DNI589839 DXE589839 EHA589839 EQW589839 FAS589839 FKO589839 FUK589839 GEG589839 GOC589839 GXY589839 HHU589839 HRQ589839 IBM589839 ILI589839 IVE589839 JFA589839 JOW589839 JYS589839 KIO589839 KSK589839 LCG589839 LMC589839 LVY589839 MFU589839 MPQ589839 MZM589839 NJI589839 NTE589839 ODA589839 OMW589839 OWS589839 PGO589839 PQK589839 QAG589839 QKC589839 QTY589839 RDU589839 RNQ589839 RXM589839 SHI589839 SRE589839 TBA589839 TKW589839 TUS589839 UEO589839 UOK589839 UYG589839 VIC589839 VRY589839 WBU589839 WLQ589839 WVM589839 E655375 JA655375 SW655375 ACS655375 AMO655375 AWK655375 BGG655375 BQC655375 BZY655375 CJU655375 CTQ655375 DDM655375 DNI655375 DXE655375 EHA655375 EQW655375 FAS655375 FKO655375 FUK655375 GEG655375 GOC655375 GXY655375 HHU655375 HRQ655375 IBM655375 ILI655375 IVE655375 JFA655375 JOW655375 JYS655375 KIO655375 KSK655375 LCG655375 LMC655375 LVY655375 MFU655375 MPQ655375 MZM655375 NJI655375 NTE655375 ODA655375 OMW655375 OWS655375 PGO655375 PQK655375 QAG655375 QKC655375 QTY655375 RDU655375 RNQ655375 RXM655375 SHI655375 SRE655375 TBA655375 TKW655375 TUS655375 UEO655375 UOK655375 UYG655375 VIC655375 VRY655375 WBU655375 WLQ655375 WVM655375 E720911 JA720911 SW720911 ACS720911 AMO720911 AWK720911 BGG720911 BQC720911 BZY720911 CJU720911 CTQ720911 DDM720911 DNI720911 DXE720911 EHA720911 EQW720911 FAS720911 FKO720911 FUK720911 GEG720911 GOC720911 GXY720911 HHU720911 HRQ720911 IBM720911 ILI720911 IVE720911 JFA720911 JOW720911 JYS720911 KIO720911 KSK720911 LCG720911 LMC720911 LVY720911 MFU720911 MPQ720911 MZM720911 NJI720911 NTE720911 ODA720911 OMW720911 OWS720911 PGO720911 PQK720911 QAG720911 QKC720911 QTY720911 RDU720911 RNQ720911 RXM720911 SHI720911 SRE720911 TBA720911 TKW720911 TUS720911 UEO720911 UOK720911 UYG720911 VIC720911 VRY720911 WBU720911 WLQ720911 WVM720911 E786447 JA786447 SW786447 ACS786447 AMO786447 AWK786447 BGG786447 BQC786447 BZY786447 CJU786447 CTQ786447 DDM786447 DNI786447 DXE786447 EHA786447 EQW786447 FAS786447 FKO786447 FUK786447 GEG786447 GOC786447 GXY786447 HHU786447 HRQ786447 IBM786447 ILI786447 IVE786447 JFA786447 JOW786447 JYS786447 KIO786447 KSK786447 LCG786447 LMC786447 LVY786447 MFU786447 MPQ786447 MZM786447 NJI786447 NTE786447 ODA786447 OMW786447 OWS786447 PGO786447 PQK786447 QAG786447 QKC786447 QTY786447 RDU786447 RNQ786447 RXM786447 SHI786447 SRE786447 TBA786447 TKW786447 TUS786447 UEO786447 UOK786447 UYG786447 VIC786447 VRY786447 WBU786447 WLQ786447 WVM786447 E851983 JA851983 SW851983 ACS851983 AMO851983 AWK851983 BGG851983 BQC851983 BZY851983 CJU851983 CTQ851983 DDM851983 DNI851983 DXE851983 EHA851983 EQW851983 FAS851983 FKO851983 FUK851983 GEG851983 GOC851983 GXY851983 HHU851983 HRQ851983 IBM851983 ILI851983 IVE851983 JFA851983 JOW851983 JYS851983 KIO851983 KSK851983 LCG851983 LMC851983 LVY851983 MFU851983 MPQ851983 MZM851983 NJI851983 NTE851983 ODA851983 OMW851983 OWS851983 PGO851983 PQK851983 QAG851983 QKC851983 QTY851983 RDU851983 RNQ851983 RXM851983 SHI851983 SRE851983 TBA851983 TKW851983 TUS851983 UEO851983 UOK851983 UYG851983 VIC851983 VRY851983 WBU851983 WLQ851983 WVM851983 E917519 JA917519 SW917519 ACS917519 AMO917519 AWK917519 BGG917519 BQC917519 BZY917519 CJU917519 CTQ917519 DDM917519 DNI917519 DXE917519 EHA917519 EQW917519 FAS917519 FKO917519 FUK917519 GEG917519 GOC917519 GXY917519 HHU917519 HRQ917519 IBM917519 ILI917519 IVE917519 JFA917519 JOW917519 JYS917519 KIO917519 KSK917519 LCG917519 LMC917519 LVY917519 MFU917519 MPQ917519 MZM917519 NJI917519 NTE917519 ODA917519 OMW917519 OWS917519 PGO917519 PQK917519 QAG917519 QKC917519 QTY917519 RDU917519 RNQ917519 RXM917519 SHI917519 SRE917519 TBA917519 TKW917519 TUS917519 UEO917519 UOK917519 UYG917519 VIC917519 VRY917519 WBU917519 WLQ917519 WVM917519 E983055 JA983055 SW983055 ACS983055 AMO983055 AWK983055 BGG983055 BQC983055 BZY983055 CJU983055 CTQ983055 DDM983055 DNI983055 DXE983055 EHA983055 EQW983055 FAS983055 FKO983055 FUK983055 GEG983055 GOC983055 GXY983055 HHU983055 HRQ983055 IBM983055 ILI983055 IVE983055 JFA983055 JOW983055 JYS983055 KIO983055 KSK983055 LCG983055 LMC983055 LVY983055 MFU983055 MPQ983055 MZM983055 NJI983055 NTE983055 ODA983055 OMW983055 OWS983055 PGO983055 PQK983055 QAG983055 QKC983055 QTY983055 RDU983055 RNQ983055 RXM983055 SHI983055 SRE983055 TBA983055 TKW983055 TUS983055 UEO983055 UOK983055 UYG983055 VIC983055 VRY983055 WBU983055 WLQ983055 WVM983055">
      <formula1>"да,нет"</formula1>
    </dataValidation>
    <dataValidation type="decimal" allowBlank="1" showInputMessage="1" showErrorMessage="1" sqref="E16:E30 JA16:JA30 SW16:SW30 ACS16:ACS30 AMO16:AMO30 AWK16:AWK30 BGG16:BGG30 BQC16:BQC30 BZY16:BZY30 CJU16:CJU30 CTQ16:CTQ30 DDM16:DDM30 DNI16:DNI30 DXE16:DXE30 EHA16:EHA30 EQW16:EQW30 FAS16:FAS30 FKO16:FKO30 FUK16:FUK30 GEG16:GEG30 GOC16:GOC30 GXY16:GXY30 HHU16:HHU30 HRQ16:HRQ30 IBM16:IBM30 ILI16:ILI30 IVE16:IVE30 JFA16:JFA30 JOW16:JOW30 JYS16:JYS30 KIO16:KIO30 KSK16:KSK30 LCG16:LCG30 LMC16:LMC30 LVY16:LVY30 MFU16:MFU30 MPQ16:MPQ30 MZM16:MZM30 NJI16:NJI30 NTE16:NTE30 ODA16:ODA30 OMW16:OMW30 OWS16:OWS30 PGO16:PGO30 PQK16:PQK30 QAG16:QAG30 QKC16:QKC30 QTY16:QTY30 RDU16:RDU30 RNQ16:RNQ30 RXM16:RXM30 SHI16:SHI30 SRE16:SRE30 TBA16:TBA30 TKW16:TKW30 TUS16:TUS30 UEO16:UEO30 UOK16:UOK30 UYG16:UYG30 VIC16:VIC30 VRY16:VRY30 WBU16:WBU30 WLQ16:WLQ30 WVM16:WVM30 E65552:E65566 JA65552:JA65566 SW65552:SW65566 ACS65552:ACS65566 AMO65552:AMO65566 AWK65552:AWK65566 BGG65552:BGG65566 BQC65552:BQC65566 BZY65552:BZY65566 CJU65552:CJU65566 CTQ65552:CTQ65566 DDM65552:DDM65566 DNI65552:DNI65566 DXE65552:DXE65566 EHA65552:EHA65566 EQW65552:EQW65566 FAS65552:FAS65566 FKO65552:FKO65566 FUK65552:FUK65566 GEG65552:GEG65566 GOC65552:GOC65566 GXY65552:GXY65566 HHU65552:HHU65566 HRQ65552:HRQ65566 IBM65552:IBM65566 ILI65552:ILI65566 IVE65552:IVE65566 JFA65552:JFA65566 JOW65552:JOW65566 JYS65552:JYS65566 KIO65552:KIO65566 KSK65552:KSK65566 LCG65552:LCG65566 LMC65552:LMC65566 LVY65552:LVY65566 MFU65552:MFU65566 MPQ65552:MPQ65566 MZM65552:MZM65566 NJI65552:NJI65566 NTE65552:NTE65566 ODA65552:ODA65566 OMW65552:OMW65566 OWS65552:OWS65566 PGO65552:PGO65566 PQK65552:PQK65566 QAG65552:QAG65566 QKC65552:QKC65566 QTY65552:QTY65566 RDU65552:RDU65566 RNQ65552:RNQ65566 RXM65552:RXM65566 SHI65552:SHI65566 SRE65552:SRE65566 TBA65552:TBA65566 TKW65552:TKW65566 TUS65552:TUS65566 UEO65552:UEO65566 UOK65552:UOK65566 UYG65552:UYG65566 VIC65552:VIC65566 VRY65552:VRY65566 WBU65552:WBU65566 WLQ65552:WLQ65566 WVM65552:WVM65566 E131088:E131102 JA131088:JA131102 SW131088:SW131102 ACS131088:ACS131102 AMO131088:AMO131102 AWK131088:AWK131102 BGG131088:BGG131102 BQC131088:BQC131102 BZY131088:BZY131102 CJU131088:CJU131102 CTQ131088:CTQ131102 DDM131088:DDM131102 DNI131088:DNI131102 DXE131088:DXE131102 EHA131088:EHA131102 EQW131088:EQW131102 FAS131088:FAS131102 FKO131088:FKO131102 FUK131088:FUK131102 GEG131088:GEG131102 GOC131088:GOC131102 GXY131088:GXY131102 HHU131088:HHU131102 HRQ131088:HRQ131102 IBM131088:IBM131102 ILI131088:ILI131102 IVE131088:IVE131102 JFA131088:JFA131102 JOW131088:JOW131102 JYS131088:JYS131102 KIO131088:KIO131102 KSK131088:KSK131102 LCG131088:LCG131102 LMC131088:LMC131102 LVY131088:LVY131102 MFU131088:MFU131102 MPQ131088:MPQ131102 MZM131088:MZM131102 NJI131088:NJI131102 NTE131088:NTE131102 ODA131088:ODA131102 OMW131088:OMW131102 OWS131088:OWS131102 PGO131088:PGO131102 PQK131088:PQK131102 QAG131088:QAG131102 QKC131088:QKC131102 QTY131088:QTY131102 RDU131088:RDU131102 RNQ131088:RNQ131102 RXM131088:RXM131102 SHI131088:SHI131102 SRE131088:SRE131102 TBA131088:TBA131102 TKW131088:TKW131102 TUS131088:TUS131102 UEO131088:UEO131102 UOK131088:UOK131102 UYG131088:UYG131102 VIC131088:VIC131102 VRY131088:VRY131102 WBU131088:WBU131102 WLQ131088:WLQ131102 WVM131088:WVM131102 E196624:E196638 JA196624:JA196638 SW196624:SW196638 ACS196624:ACS196638 AMO196624:AMO196638 AWK196624:AWK196638 BGG196624:BGG196638 BQC196624:BQC196638 BZY196624:BZY196638 CJU196624:CJU196638 CTQ196624:CTQ196638 DDM196624:DDM196638 DNI196624:DNI196638 DXE196624:DXE196638 EHA196624:EHA196638 EQW196624:EQW196638 FAS196624:FAS196638 FKO196624:FKO196638 FUK196624:FUK196638 GEG196624:GEG196638 GOC196624:GOC196638 GXY196624:GXY196638 HHU196624:HHU196638 HRQ196624:HRQ196638 IBM196624:IBM196638 ILI196624:ILI196638 IVE196624:IVE196638 JFA196624:JFA196638 JOW196624:JOW196638 JYS196624:JYS196638 KIO196624:KIO196638 KSK196624:KSK196638 LCG196624:LCG196638 LMC196624:LMC196638 LVY196624:LVY196638 MFU196624:MFU196638 MPQ196624:MPQ196638 MZM196624:MZM196638 NJI196624:NJI196638 NTE196624:NTE196638 ODA196624:ODA196638 OMW196624:OMW196638 OWS196624:OWS196638 PGO196624:PGO196638 PQK196624:PQK196638 QAG196624:QAG196638 QKC196624:QKC196638 QTY196624:QTY196638 RDU196624:RDU196638 RNQ196624:RNQ196638 RXM196624:RXM196638 SHI196624:SHI196638 SRE196624:SRE196638 TBA196624:TBA196638 TKW196624:TKW196638 TUS196624:TUS196638 UEO196624:UEO196638 UOK196624:UOK196638 UYG196624:UYG196638 VIC196624:VIC196638 VRY196624:VRY196638 WBU196624:WBU196638 WLQ196624:WLQ196638 WVM196624:WVM196638 E262160:E262174 JA262160:JA262174 SW262160:SW262174 ACS262160:ACS262174 AMO262160:AMO262174 AWK262160:AWK262174 BGG262160:BGG262174 BQC262160:BQC262174 BZY262160:BZY262174 CJU262160:CJU262174 CTQ262160:CTQ262174 DDM262160:DDM262174 DNI262160:DNI262174 DXE262160:DXE262174 EHA262160:EHA262174 EQW262160:EQW262174 FAS262160:FAS262174 FKO262160:FKO262174 FUK262160:FUK262174 GEG262160:GEG262174 GOC262160:GOC262174 GXY262160:GXY262174 HHU262160:HHU262174 HRQ262160:HRQ262174 IBM262160:IBM262174 ILI262160:ILI262174 IVE262160:IVE262174 JFA262160:JFA262174 JOW262160:JOW262174 JYS262160:JYS262174 KIO262160:KIO262174 KSK262160:KSK262174 LCG262160:LCG262174 LMC262160:LMC262174 LVY262160:LVY262174 MFU262160:MFU262174 MPQ262160:MPQ262174 MZM262160:MZM262174 NJI262160:NJI262174 NTE262160:NTE262174 ODA262160:ODA262174 OMW262160:OMW262174 OWS262160:OWS262174 PGO262160:PGO262174 PQK262160:PQK262174 QAG262160:QAG262174 QKC262160:QKC262174 QTY262160:QTY262174 RDU262160:RDU262174 RNQ262160:RNQ262174 RXM262160:RXM262174 SHI262160:SHI262174 SRE262160:SRE262174 TBA262160:TBA262174 TKW262160:TKW262174 TUS262160:TUS262174 UEO262160:UEO262174 UOK262160:UOK262174 UYG262160:UYG262174 VIC262160:VIC262174 VRY262160:VRY262174 WBU262160:WBU262174 WLQ262160:WLQ262174 WVM262160:WVM262174 E327696:E327710 JA327696:JA327710 SW327696:SW327710 ACS327696:ACS327710 AMO327696:AMO327710 AWK327696:AWK327710 BGG327696:BGG327710 BQC327696:BQC327710 BZY327696:BZY327710 CJU327696:CJU327710 CTQ327696:CTQ327710 DDM327696:DDM327710 DNI327696:DNI327710 DXE327696:DXE327710 EHA327696:EHA327710 EQW327696:EQW327710 FAS327696:FAS327710 FKO327696:FKO327710 FUK327696:FUK327710 GEG327696:GEG327710 GOC327696:GOC327710 GXY327696:GXY327710 HHU327696:HHU327710 HRQ327696:HRQ327710 IBM327696:IBM327710 ILI327696:ILI327710 IVE327696:IVE327710 JFA327696:JFA327710 JOW327696:JOW327710 JYS327696:JYS327710 KIO327696:KIO327710 KSK327696:KSK327710 LCG327696:LCG327710 LMC327696:LMC327710 LVY327696:LVY327710 MFU327696:MFU327710 MPQ327696:MPQ327710 MZM327696:MZM327710 NJI327696:NJI327710 NTE327696:NTE327710 ODA327696:ODA327710 OMW327696:OMW327710 OWS327696:OWS327710 PGO327696:PGO327710 PQK327696:PQK327710 QAG327696:QAG327710 QKC327696:QKC327710 QTY327696:QTY327710 RDU327696:RDU327710 RNQ327696:RNQ327710 RXM327696:RXM327710 SHI327696:SHI327710 SRE327696:SRE327710 TBA327696:TBA327710 TKW327696:TKW327710 TUS327696:TUS327710 UEO327696:UEO327710 UOK327696:UOK327710 UYG327696:UYG327710 VIC327696:VIC327710 VRY327696:VRY327710 WBU327696:WBU327710 WLQ327696:WLQ327710 WVM327696:WVM327710 E393232:E393246 JA393232:JA393246 SW393232:SW393246 ACS393232:ACS393246 AMO393232:AMO393246 AWK393232:AWK393246 BGG393232:BGG393246 BQC393232:BQC393246 BZY393232:BZY393246 CJU393232:CJU393246 CTQ393232:CTQ393246 DDM393232:DDM393246 DNI393232:DNI393246 DXE393232:DXE393246 EHA393232:EHA393246 EQW393232:EQW393246 FAS393232:FAS393246 FKO393232:FKO393246 FUK393232:FUK393246 GEG393232:GEG393246 GOC393232:GOC393246 GXY393232:GXY393246 HHU393232:HHU393246 HRQ393232:HRQ393246 IBM393232:IBM393246 ILI393232:ILI393246 IVE393232:IVE393246 JFA393232:JFA393246 JOW393232:JOW393246 JYS393232:JYS393246 KIO393232:KIO393246 KSK393232:KSK393246 LCG393232:LCG393246 LMC393232:LMC393246 LVY393232:LVY393246 MFU393232:MFU393246 MPQ393232:MPQ393246 MZM393232:MZM393246 NJI393232:NJI393246 NTE393232:NTE393246 ODA393232:ODA393246 OMW393232:OMW393246 OWS393232:OWS393246 PGO393232:PGO393246 PQK393232:PQK393246 QAG393232:QAG393246 QKC393232:QKC393246 QTY393232:QTY393246 RDU393232:RDU393246 RNQ393232:RNQ393246 RXM393232:RXM393246 SHI393232:SHI393246 SRE393232:SRE393246 TBA393232:TBA393246 TKW393232:TKW393246 TUS393232:TUS393246 UEO393232:UEO393246 UOK393232:UOK393246 UYG393232:UYG393246 VIC393232:VIC393246 VRY393232:VRY393246 WBU393232:WBU393246 WLQ393232:WLQ393246 WVM393232:WVM393246 E458768:E458782 JA458768:JA458782 SW458768:SW458782 ACS458768:ACS458782 AMO458768:AMO458782 AWK458768:AWK458782 BGG458768:BGG458782 BQC458768:BQC458782 BZY458768:BZY458782 CJU458768:CJU458782 CTQ458768:CTQ458782 DDM458768:DDM458782 DNI458768:DNI458782 DXE458768:DXE458782 EHA458768:EHA458782 EQW458768:EQW458782 FAS458768:FAS458782 FKO458768:FKO458782 FUK458768:FUK458782 GEG458768:GEG458782 GOC458768:GOC458782 GXY458768:GXY458782 HHU458768:HHU458782 HRQ458768:HRQ458782 IBM458768:IBM458782 ILI458768:ILI458782 IVE458768:IVE458782 JFA458768:JFA458782 JOW458768:JOW458782 JYS458768:JYS458782 KIO458768:KIO458782 KSK458768:KSK458782 LCG458768:LCG458782 LMC458768:LMC458782 LVY458768:LVY458782 MFU458768:MFU458782 MPQ458768:MPQ458782 MZM458768:MZM458782 NJI458768:NJI458782 NTE458768:NTE458782 ODA458768:ODA458782 OMW458768:OMW458782 OWS458768:OWS458782 PGO458768:PGO458782 PQK458768:PQK458782 QAG458768:QAG458782 QKC458768:QKC458782 QTY458768:QTY458782 RDU458768:RDU458782 RNQ458768:RNQ458782 RXM458768:RXM458782 SHI458768:SHI458782 SRE458768:SRE458782 TBA458768:TBA458782 TKW458768:TKW458782 TUS458768:TUS458782 UEO458768:UEO458782 UOK458768:UOK458782 UYG458768:UYG458782 VIC458768:VIC458782 VRY458768:VRY458782 WBU458768:WBU458782 WLQ458768:WLQ458782 WVM458768:WVM458782 E524304:E524318 JA524304:JA524318 SW524304:SW524318 ACS524304:ACS524318 AMO524304:AMO524318 AWK524304:AWK524318 BGG524304:BGG524318 BQC524304:BQC524318 BZY524304:BZY524318 CJU524304:CJU524318 CTQ524304:CTQ524318 DDM524304:DDM524318 DNI524304:DNI524318 DXE524304:DXE524318 EHA524304:EHA524318 EQW524304:EQW524318 FAS524304:FAS524318 FKO524304:FKO524318 FUK524304:FUK524318 GEG524304:GEG524318 GOC524304:GOC524318 GXY524304:GXY524318 HHU524304:HHU524318 HRQ524304:HRQ524318 IBM524304:IBM524318 ILI524304:ILI524318 IVE524304:IVE524318 JFA524304:JFA524318 JOW524304:JOW524318 JYS524304:JYS524318 KIO524304:KIO524318 KSK524304:KSK524318 LCG524304:LCG524318 LMC524304:LMC524318 LVY524304:LVY524318 MFU524304:MFU524318 MPQ524304:MPQ524318 MZM524304:MZM524318 NJI524304:NJI524318 NTE524304:NTE524318 ODA524304:ODA524318 OMW524304:OMW524318 OWS524304:OWS524318 PGO524304:PGO524318 PQK524304:PQK524318 QAG524304:QAG524318 QKC524304:QKC524318 QTY524304:QTY524318 RDU524304:RDU524318 RNQ524304:RNQ524318 RXM524304:RXM524318 SHI524304:SHI524318 SRE524304:SRE524318 TBA524304:TBA524318 TKW524304:TKW524318 TUS524304:TUS524318 UEO524304:UEO524318 UOK524304:UOK524318 UYG524304:UYG524318 VIC524304:VIC524318 VRY524304:VRY524318 WBU524304:WBU524318 WLQ524304:WLQ524318 WVM524304:WVM524318 E589840:E589854 JA589840:JA589854 SW589840:SW589854 ACS589840:ACS589854 AMO589840:AMO589854 AWK589840:AWK589854 BGG589840:BGG589854 BQC589840:BQC589854 BZY589840:BZY589854 CJU589840:CJU589854 CTQ589840:CTQ589854 DDM589840:DDM589854 DNI589840:DNI589854 DXE589840:DXE589854 EHA589840:EHA589854 EQW589840:EQW589854 FAS589840:FAS589854 FKO589840:FKO589854 FUK589840:FUK589854 GEG589840:GEG589854 GOC589840:GOC589854 GXY589840:GXY589854 HHU589840:HHU589854 HRQ589840:HRQ589854 IBM589840:IBM589854 ILI589840:ILI589854 IVE589840:IVE589854 JFA589840:JFA589854 JOW589840:JOW589854 JYS589840:JYS589854 KIO589840:KIO589854 KSK589840:KSK589854 LCG589840:LCG589854 LMC589840:LMC589854 LVY589840:LVY589854 MFU589840:MFU589854 MPQ589840:MPQ589854 MZM589840:MZM589854 NJI589840:NJI589854 NTE589840:NTE589854 ODA589840:ODA589854 OMW589840:OMW589854 OWS589840:OWS589854 PGO589840:PGO589854 PQK589840:PQK589854 QAG589840:QAG589854 QKC589840:QKC589854 QTY589840:QTY589854 RDU589840:RDU589854 RNQ589840:RNQ589854 RXM589840:RXM589854 SHI589840:SHI589854 SRE589840:SRE589854 TBA589840:TBA589854 TKW589840:TKW589854 TUS589840:TUS589854 UEO589840:UEO589854 UOK589840:UOK589854 UYG589840:UYG589854 VIC589840:VIC589854 VRY589840:VRY589854 WBU589840:WBU589854 WLQ589840:WLQ589854 WVM589840:WVM589854 E655376:E655390 JA655376:JA655390 SW655376:SW655390 ACS655376:ACS655390 AMO655376:AMO655390 AWK655376:AWK655390 BGG655376:BGG655390 BQC655376:BQC655390 BZY655376:BZY655390 CJU655376:CJU655390 CTQ655376:CTQ655390 DDM655376:DDM655390 DNI655376:DNI655390 DXE655376:DXE655390 EHA655376:EHA655390 EQW655376:EQW655390 FAS655376:FAS655390 FKO655376:FKO655390 FUK655376:FUK655390 GEG655376:GEG655390 GOC655376:GOC655390 GXY655376:GXY655390 HHU655376:HHU655390 HRQ655376:HRQ655390 IBM655376:IBM655390 ILI655376:ILI655390 IVE655376:IVE655390 JFA655376:JFA655390 JOW655376:JOW655390 JYS655376:JYS655390 KIO655376:KIO655390 KSK655376:KSK655390 LCG655376:LCG655390 LMC655376:LMC655390 LVY655376:LVY655390 MFU655376:MFU655390 MPQ655376:MPQ655390 MZM655376:MZM655390 NJI655376:NJI655390 NTE655376:NTE655390 ODA655376:ODA655390 OMW655376:OMW655390 OWS655376:OWS655390 PGO655376:PGO655390 PQK655376:PQK655390 QAG655376:QAG655390 QKC655376:QKC655390 QTY655376:QTY655390 RDU655376:RDU655390 RNQ655376:RNQ655390 RXM655376:RXM655390 SHI655376:SHI655390 SRE655376:SRE655390 TBA655376:TBA655390 TKW655376:TKW655390 TUS655376:TUS655390 UEO655376:UEO655390 UOK655376:UOK655390 UYG655376:UYG655390 VIC655376:VIC655390 VRY655376:VRY655390 WBU655376:WBU655390 WLQ655376:WLQ655390 WVM655376:WVM655390 E720912:E720926 JA720912:JA720926 SW720912:SW720926 ACS720912:ACS720926 AMO720912:AMO720926 AWK720912:AWK720926 BGG720912:BGG720926 BQC720912:BQC720926 BZY720912:BZY720926 CJU720912:CJU720926 CTQ720912:CTQ720926 DDM720912:DDM720926 DNI720912:DNI720926 DXE720912:DXE720926 EHA720912:EHA720926 EQW720912:EQW720926 FAS720912:FAS720926 FKO720912:FKO720926 FUK720912:FUK720926 GEG720912:GEG720926 GOC720912:GOC720926 GXY720912:GXY720926 HHU720912:HHU720926 HRQ720912:HRQ720926 IBM720912:IBM720926 ILI720912:ILI720926 IVE720912:IVE720926 JFA720912:JFA720926 JOW720912:JOW720926 JYS720912:JYS720926 KIO720912:KIO720926 KSK720912:KSK720926 LCG720912:LCG720926 LMC720912:LMC720926 LVY720912:LVY720926 MFU720912:MFU720926 MPQ720912:MPQ720926 MZM720912:MZM720926 NJI720912:NJI720926 NTE720912:NTE720926 ODA720912:ODA720926 OMW720912:OMW720926 OWS720912:OWS720926 PGO720912:PGO720926 PQK720912:PQK720926 QAG720912:QAG720926 QKC720912:QKC720926 QTY720912:QTY720926 RDU720912:RDU720926 RNQ720912:RNQ720926 RXM720912:RXM720926 SHI720912:SHI720926 SRE720912:SRE720926 TBA720912:TBA720926 TKW720912:TKW720926 TUS720912:TUS720926 UEO720912:UEO720926 UOK720912:UOK720926 UYG720912:UYG720926 VIC720912:VIC720926 VRY720912:VRY720926 WBU720912:WBU720926 WLQ720912:WLQ720926 WVM720912:WVM720926 E786448:E786462 JA786448:JA786462 SW786448:SW786462 ACS786448:ACS786462 AMO786448:AMO786462 AWK786448:AWK786462 BGG786448:BGG786462 BQC786448:BQC786462 BZY786448:BZY786462 CJU786448:CJU786462 CTQ786448:CTQ786462 DDM786448:DDM786462 DNI786448:DNI786462 DXE786448:DXE786462 EHA786448:EHA786462 EQW786448:EQW786462 FAS786448:FAS786462 FKO786448:FKO786462 FUK786448:FUK786462 GEG786448:GEG786462 GOC786448:GOC786462 GXY786448:GXY786462 HHU786448:HHU786462 HRQ786448:HRQ786462 IBM786448:IBM786462 ILI786448:ILI786462 IVE786448:IVE786462 JFA786448:JFA786462 JOW786448:JOW786462 JYS786448:JYS786462 KIO786448:KIO786462 KSK786448:KSK786462 LCG786448:LCG786462 LMC786448:LMC786462 LVY786448:LVY786462 MFU786448:MFU786462 MPQ786448:MPQ786462 MZM786448:MZM786462 NJI786448:NJI786462 NTE786448:NTE786462 ODA786448:ODA786462 OMW786448:OMW786462 OWS786448:OWS786462 PGO786448:PGO786462 PQK786448:PQK786462 QAG786448:QAG786462 QKC786448:QKC786462 QTY786448:QTY786462 RDU786448:RDU786462 RNQ786448:RNQ786462 RXM786448:RXM786462 SHI786448:SHI786462 SRE786448:SRE786462 TBA786448:TBA786462 TKW786448:TKW786462 TUS786448:TUS786462 UEO786448:UEO786462 UOK786448:UOK786462 UYG786448:UYG786462 VIC786448:VIC786462 VRY786448:VRY786462 WBU786448:WBU786462 WLQ786448:WLQ786462 WVM786448:WVM786462 E851984:E851998 JA851984:JA851998 SW851984:SW851998 ACS851984:ACS851998 AMO851984:AMO851998 AWK851984:AWK851998 BGG851984:BGG851998 BQC851984:BQC851998 BZY851984:BZY851998 CJU851984:CJU851998 CTQ851984:CTQ851998 DDM851984:DDM851998 DNI851984:DNI851998 DXE851984:DXE851998 EHA851984:EHA851998 EQW851984:EQW851998 FAS851984:FAS851998 FKO851984:FKO851998 FUK851984:FUK851998 GEG851984:GEG851998 GOC851984:GOC851998 GXY851984:GXY851998 HHU851984:HHU851998 HRQ851984:HRQ851998 IBM851984:IBM851998 ILI851984:ILI851998 IVE851984:IVE851998 JFA851984:JFA851998 JOW851984:JOW851998 JYS851984:JYS851998 KIO851984:KIO851998 KSK851984:KSK851998 LCG851984:LCG851998 LMC851984:LMC851998 LVY851984:LVY851998 MFU851984:MFU851998 MPQ851984:MPQ851998 MZM851984:MZM851998 NJI851984:NJI851998 NTE851984:NTE851998 ODA851984:ODA851998 OMW851984:OMW851998 OWS851984:OWS851998 PGO851984:PGO851998 PQK851984:PQK851998 QAG851984:QAG851998 QKC851984:QKC851998 QTY851984:QTY851998 RDU851984:RDU851998 RNQ851984:RNQ851998 RXM851984:RXM851998 SHI851984:SHI851998 SRE851984:SRE851998 TBA851984:TBA851998 TKW851984:TKW851998 TUS851984:TUS851998 UEO851984:UEO851998 UOK851984:UOK851998 UYG851984:UYG851998 VIC851984:VIC851998 VRY851984:VRY851998 WBU851984:WBU851998 WLQ851984:WLQ851998 WVM851984:WVM851998 E917520:E917534 JA917520:JA917534 SW917520:SW917534 ACS917520:ACS917534 AMO917520:AMO917534 AWK917520:AWK917534 BGG917520:BGG917534 BQC917520:BQC917534 BZY917520:BZY917534 CJU917520:CJU917534 CTQ917520:CTQ917534 DDM917520:DDM917534 DNI917520:DNI917534 DXE917520:DXE917534 EHA917520:EHA917534 EQW917520:EQW917534 FAS917520:FAS917534 FKO917520:FKO917534 FUK917520:FUK917534 GEG917520:GEG917534 GOC917520:GOC917534 GXY917520:GXY917534 HHU917520:HHU917534 HRQ917520:HRQ917534 IBM917520:IBM917534 ILI917520:ILI917534 IVE917520:IVE917534 JFA917520:JFA917534 JOW917520:JOW917534 JYS917520:JYS917534 KIO917520:KIO917534 KSK917520:KSK917534 LCG917520:LCG917534 LMC917520:LMC917534 LVY917520:LVY917534 MFU917520:MFU917534 MPQ917520:MPQ917534 MZM917520:MZM917534 NJI917520:NJI917534 NTE917520:NTE917534 ODA917520:ODA917534 OMW917520:OMW917534 OWS917520:OWS917534 PGO917520:PGO917534 PQK917520:PQK917534 QAG917520:QAG917534 QKC917520:QKC917534 QTY917520:QTY917534 RDU917520:RDU917534 RNQ917520:RNQ917534 RXM917520:RXM917534 SHI917520:SHI917534 SRE917520:SRE917534 TBA917520:TBA917534 TKW917520:TKW917534 TUS917520:TUS917534 UEO917520:UEO917534 UOK917520:UOK917534 UYG917520:UYG917534 VIC917520:VIC917534 VRY917520:VRY917534 WBU917520:WBU917534 WLQ917520:WLQ917534 WVM917520:WVM917534 E983056:E983070 JA983056:JA983070 SW983056:SW983070 ACS983056:ACS983070 AMO983056:AMO983070 AWK983056:AWK983070 BGG983056:BGG983070 BQC983056:BQC983070 BZY983056:BZY983070 CJU983056:CJU983070 CTQ983056:CTQ983070 DDM983056:DDM983070 DNI983056:DNI983070 DXE983056:DXE983070 EHA983056:EHA983070 EQW983056:EQW983070 FAS983056:FAS983070 FKO983056:FKO983070 FUK983056:FUK983070 GEG983056:GEG983070 GOC983056:GOC983070 GXY983056:GXY983070 HHU983056:HHU983070 HRQ983056:HRQ983070 IBM983056:IBM983070 ILI983056:ILI983070 IVE983056:IVE983070 JFA983056:JFA983070 JOW983056:JOW983070 JYS983056:JYS983070 KIO983056:KIO983070 KSK983056:KSK983070 LCG983056:LCG983070 LMC983056:LMC983070 LVY983056:LVY983070 MFU983056:MFU983070 MPQ983056:MPQ983070 MZM983056:MZM983070 NJI983056:NJI983070 NTE983056:NTE983070 ODA983056:ODA983070 OMW983056:OMW983070 OWS983056:OWS983070 PGO983056:PGO983070 PQK983056:PQK983070 QAG983056:QAG983070 QKC983056:QKC983070 QTY983056:QTY983070 RDU983056:RDU983070 RNQ983056:RNQ983070 RXM983056:RXM983070 SHI983056:SHI983070 SRE983056:SRE983070 TBA983056:TBA983070 TKW983056:TKW983070 TUS983056:TUS983070 UEO983056:UEO983070 UOK983056:UOK983070 UYG983056:UYG983070 VIC983056:VIC983070 VRY983056:VRY983070 WBU983056:WBU983070 WLQ983056:WLQ983070 WVM983056:WVM983070 E32:E57 JA32:JA57 SW32:SW57 ACS32:ACS57 AMO32:AMO57 AWK32:AWK57 BGG32:BGG57 BQC32:BQC57 BZY32:BZY57 CJU32:CJU57 CTQ32:CTQ57 DDM32:DDM57 DNI32:DNI57 DXE32:DXE57 EHA32:EHA57 EQW32:EQW57 FAS32:FAS57 FKO32:FKO57 FUK32:FUK57 GEG32:GEG57 GOC32:GOC57 GXY32:GXY57 HHU32:HHU57 HRQ32:HRQ57 IBM32:IBM57 ILI32:ILI57 IVE32:IVE57 JFA32:JFA57 JOW32:JOW57 JYS32:JYS57 KIO32:KIO57 KSK32:KSK57 LCG32:LCG57 LMC32:LMC57 LVY32:LVY57 MFU32:MFU57 MPQ32:MPQ57 MZM32:MZM57 NJI32:NJI57 NTE32:NTE57 ODA32:ODA57 OMW32:OMW57 OWS32:OWS57 PGO32:PGO57 PQK32:PQK57 QAG32:QAG57 QKC32:QKC57 QTY32:QTY57 RDU32:RDU57 RNQ32:RNQ57 RXM32:RXM57 SHI32:SHI57 SRE32:SRE57 TBA32:TBA57 TKW32:TKW57 TUS32:TUS57 UEO32:UEO57 UOK32:UOK57 UYG32:UYG57 VIC32:VIC57 VRY32:VRY57 WBU32:WBU57 WLQ32:WLQ57 WVM32:WVM57 E65568:E65593 JA65568:JA65593 SW65568:SW65593 ACS65568:ACS65593 AMO65568:AMO65593 AWK65568:AWK65593 BGG65568:BGG65593 BQC65568:BQC65593 BZY65568:BZY65593 CJU65568:CJU65593 CTQ65568:CTQ65593 DDM65568:DDM65593 DNI65568:DNI65593 DXE65568:DXE65593 EHA65568:EHA65593 EQW65568:EQW65593 FAS65568:FAS65593 FKO65568:FKO65593 FUK65568:FUK65593 GEG65568:GEG65593 GOC65568:GOC65593 GXY65568:GXY65593 HHU65568:HHU65593 HRQ65568:HRQ65593 IBM65568:IBM65593 ILI65568:ILI65593 IVE65568:IVE65593 JFA65568:JFA65593 JOW65568:JOW65593 JYS65568:JYS65593 KIO65568:KIO65593 KSK65568:KSK65593 LCG65568:LCG65593 LMC65568:LMC65593 LVY65568:LVY65593 MFU65568:MFU65593 MPQ65568:MPQ65593 MZM65568:MZM65593 NJI65568:NJI65593 NTE65568:NTE65593 ODA65568:ODA65593 OMW65568:OMW65593 OWS65568:OWS65593 PGO65568:PGO65593 PQK65568:PQK65593 QAG65568:QAG65593 QKC65568:QKC65593 QTY65568:QTY65593 RDU65568:RDU65593 RNQ65568:RNQ65593 RXM65568:RXM65593 SHI65568:SHI65593 SRE65568:SRE65593 TBA65568:TBA65593 TKW65568:TKW65593 TUS65568:TUS65593 UEO65568:UEO65593 UOK65568:UOK65593 UYG65568:UYG65593 VIC65568:VIC65593 VRY65568:VRY65593 WBU65568:WBU65593 WLQ65568:WLQ65593 WVM65568:WVM65593 E131104:E131129 JA131104:JA131129 SW131104:SW131129 ACS131104:ACS131129 AMO131104:AMO131129 AWK131104:AWK131129 BGG131104:BGG131129 BQC131104:BQC131129 BZY131104:BZY131129 CJU131104:CJU131129 CTQ131104:CTQ131129 DDM131104:DDM131129 DNI131104:DNI131129 DXE131104:DXE131129 EHA131104:EHA131129 EQW131104:EQW131129 FAS131104:FAS131129 FKO131104:FKO131129 FUK131104:FUK131129 GEG131104:GEG131129 GOC131104:GOC131129 GXY131104:GXY131129 HHU131104:HHU131129 HRQ131104:HRQ131129 IBM131104:IBM131129 ILI131104:ILI131129 IVE131104:IVE131129 JFA131104:JFA131129 JOW131104:JOW131129 JYS131104:JYS131129 KIO131104:KIO131129 KSK131104:KSK131129 LCG131104:LCG131129 LMC131104:LMC131129 LVY131104:LVY131129 MFU131104:MFU131129 MPQ131104:MPQ131129 MZM131104:MZM131129 NJI131104:NJI131129 NTE131104:NTE131129 ODA131104:ODA131129 OMW131104:OMW131129 OWS131104:OWS131129 PGO131104:PGO131129 PQK131104:PQK131129 QAG131104:QAG131129 QKC131104:QKC131129 QTY131104:QTY131129 RDU131104:RDU131129 RNQ131104:RNQ131129 RXM131104:RXM131129 SHI131104:SHI131129 SRE131104:SRE131129 TBA131104:TBA131129 TKW131104:TKW131129 TUS131104:TUS131129 UEO131104:UEO131129 UOK131104:UOK131129 UYG131104:UYG131129 VIC131104:VIC131129 VRY131104:VRY131129 WBU131104:WBU131129 WLQ131104:WLQ131129 WVM131104:WVM131129 E196640:E196665 JA196640:JA196665 SW196640:SW196665 ACS196640:ACS196665 AMO196640:AMO196665 AWK196640:AWK196665 BGG196640:BGG196665 BQC196640:BQC196665 BZY196640:BZY196665 CJU196640:CJU196665 CTQ196640:CTQ196665 DDM196640:DDM196665 DNI196640:DNI196665 DXE196640:DXE196665 EHA196640:EHA196665 EQW196640:EQW196665 FAS196640:FAS196665 FKO196640:FKO196665 FUK196640:FUK196665 GEG196640:GEG196665 GOC196640:GOC196665 GXY196640:GXY196665 HHU196640:HHU196665 HRQ196640:HRQ196665 IBM196640:IBM196665 ILI196640:ILI196665 IVE196640:IVE196665 JFA196640:JFA196665 JOW196640:JOW196665 JYS196640:JYS196665 KIO196640:KIO196665 KSK196640:KSK196665 LCG196640:LCG196665 LMC196640:LMC196665 LVY196640:LVY196665 MFU196640:MFU196665 MPQ196640:MPQ196665 MZM196640:MZM196665 NJI196640:NJI196665 NTE196640:NTE196665 ODA196640:ODA196665 OMW196640:OMW196665 OWS196640:OWS196665 PGO196640:PGO196665 PQK196640:PQK196665 QAG196640:QAG196665 QKC196640:QKC196665 QTY196640:QTY196665 RDU196640:RDU196665 RNQ196640:RNQ196665 RXM196640:RXM196665 SHI196640:SHI196665 SRE196640:SRE196665 TBA196640:TBA196665 TKW196640:TKW196665 TUS196640:TUS196665 UEO196640:UEO196665 UOK196640:UOK196665 UYG196640:UYG196665 VIC196640:VIC196665 VRY196640:VRY196665 WBU196640:WBU196665 WLQ196640:WLQ196665 WVM196640:WVM196665 E262176:E262201 JA262176:JA262201 SW262176:SW262201 ACS262176:ACS262201 AMO262176:AMO262201 AWK262176:AWK262201 BGG262176:BGG262201 BQC262176:BQC262201 BZY262176:BZY262201 CJU262176:CJU262201 CTQ262176:CTQ262201 DDM262176:DDM262201 DNI262176:DNI262201 DXE262176:DXE262201 EHA262176:EHA262201 EQW262176:EQW262201 FAS262176:FAS262201 FKO262176:FKO262201 FUK262176:FUK262201 GEG262176:GEG262201 GOC262176:GOC262201 GXY262176:GXY262201 HHU262176:HHU262201 HRQ262176:HRQ262201 IBM262176:IBM262201 ILI262176:ILI262201 IVE262176:IVE262201 JFA262176:JFA262201 JOW262176:JOW262201 JYS262176:JYS262201 KIO262176:KIO262201 KSK262176:KSK262201 LCG262176:LCG262201 LMC262176:LMC262201 LVY262176:LVY262201 MFU262176:MFU262201 MPQ262176:MPQ262201 MZM262176:MZM262201 NJI262176:NJI262201 NTE262176:NTE262201 ODA262176:ODA262201 OMW262176:OMW262201 OWS262176:OWS262201 PGO262176:PGO262201 PQK262176:PQK262201 QAG262176:QAG262201 QKC262176:QKC262201 QTY262176:QTY262201 RDU262176:RDU262201 RNQ262176:RNQ262201 RXM262176:RXM262201 SHI262176:SHI262201 SRE262176:SRE262201 TBA262176:TBA262201 TKW262176:TKW262201 TUS262176:TUS262201 UEO262176:UEO262201 UOK262176:UOK262201 UYG262176:UYG262201 VIC262176:VIC262201 VRY262176:VRY262201 WBU262176:WBU262201 WLQ262176:WLQ262201 WVM262176:WVM262201 E327712:E327737 JA327712:JA327737 SW327712:SW327737 ACS327712:ACS327737 AMO327712:AMO327737 AWK327712:AWK327737 BGG327712:BGG327737 BQC327712:BQC327737 BZY327712:BZY327737 CJU327712:CJU327737 CTQ327712:CTQ327737 DDM327712:DDM327737 DNI327712:DNI327737 DXE327712:DXE327737 EHA327712:EHA327737 EQW327712:EQW327737 FAS327712:FAS327737 FKO327712:FKO327737 FUK327712:FUK327737 GEG327712:GEG327737 GOC327712:GOC327737 GXY327712:GXY327737 HHU327712:HHU327737 HRQ327712:HRQ327737 IBM327712:IBM327737 ILI327712:ILI327737 IVE327712:IVE327737 JFA327712:JFA327737 JOW327712:JOW327737 JYS327712:JYS327737 KIO327712:KIO327737 KSK327712:KSK327737 LCG327712:LCG327737 LMC327712:LMC327737 LVY327712:LVY327737 MFU327712:MFU327737 MPQ327712:MPQ327737 MZM327712:MZM327737 NJI327712:NJI327737 NTE327712:NTE327737 ODA327712:ODA327737 OMW327712:OMW327737 OWS327712:OWS327737 PGO327712:PGO327737 PQK327712:PQK327737 QAG327712:QAG327737 QKC327712:QKC327737 QTY327712:QTY327737 RDU327712:RDU327737 RNQ327712:RNQ327737 RXM327712:RXM327737 SHI327712:SHI327737 SRE327712:SRE327737 TBA327712:TBA327737 TKW327712:TKW327737 TUS327712:TUS327737 UEO327712:UEO327737 UOK327712:UOK327737 UYG327712:UYG327737 VIC327712:VIC327737 VRY327712:VRY327737 WBU327712:WBU327737 WLQ327712:WLQ327737 WVM327712:WVM327737 E393248:E393273 JA393248:JA393273 SW393248:SW393273 ACS393248:ACS393273 AMO393248:AMO393273 AWK393248:AWK393273 BGG393248:BGG393273 BQC393248:BQC393273 BZY393248:BZY393273 CJU393248:CJU393273 CTQ393248:CTQ393273 DDM393248:DDM393273 DNI393248:DNI393273 DXE393248:DXE393273 EHA393248:EHA393273 EQW393248:EQW393273 FAS393248:FAS393273 FKO393248:FKO393273 FUK393248:FUK393273 GEG393248:GEG393273 GOC393248:GOC393273 GXY393248:GXY393273 HHU393248:HHU393273 HRQ393248:HRQ393273 IBM393248:IBM393273 ILI393248:ILI393273 IVE393248:IVE393273 JFA393248:JFA393273 JOW393248:JOW393273 JYS393248:JYS393273 KIO393248:KIO393273 KSK393248:KSK393273 LCG393248:LCG393273 LMC393248:LMC393273 LVY393248:LVY393273 MFU393248:MFU393273 MPQ393248:MPQ393273 MZM393248:MZM393273 NJI393248:NJI393273 NTE393248:NTE393273 ODA393248:ODA393273 OMW393248:OMW393273 OWS393248:OWS393273 PGO393248:PGO393273 PQK393248:PQK393273 QAG393248:QAG393273 QKC393248:QKC393273 QTY393248:QTY393273 RDU393248:RDU393273 RNQ393248:RNQ393273 RXM393248:RXM393273 SHI393248:SHI393273 SRE393248:SRE393273 TBA393248:TBA393273 TKW393248:TKW393273 TUS393248:TUS393273 UEO393248:UEO393273 UOK393248:UOK393273 UYG393248:UYG393273 VIC393248:VIC393273 VRY393248:VRY393273 WBU393248:WBU393273 WLQ393248:WLQ393273 WVM393248:WVM393273 E458784:E458809 JA458784:JA458809 SW458784:SW458809 ACS458784:ACS458809 AMO458784:AMO458809 AWK458784:AWK458809 BGG458784:BGG458809 BQC458784:BQC458809 BZY458784:BZY458809 CJU458784:CJU458809 CTQ458784:CTQ458809 DDM458784:DDM458809 DNI458784:DNI458809 DXE458784:DXE458809 EHA458784:EHA458809 EQW458784:EQW458809 FAS458784:FAS458809 FKO458784:FKO458809 FUK458784:FUK458809 GEG458784:GEG458809 GOC458784:GOC458809 GXY458784:GXY458809 HHU458784:HHU458809 HRQ458784:HRQ458809 IBM458784:IBM458809 ILI458784:ILI458809 IVE458784:IVE458809 JFA458784:JFA458809 JOW458784:JOW458809 JYS458784:JYS458809 KIO458784:KIO458809 KSK458784:KSK458809 LCG458784:LCG458809 LMC458784:LMC458809 LVY458784:LVY458809 MFU458784:MFU458809 MPQ458784:MPQ458809 MZM458784:MZM458809 NJI458784:NJI458809 NTE458784:NTE458809 ODA458784:ODA458809 OMW458784:OMW458809 OWS458784:OWS458809 PGO458784:PGO458809 PQK458784:PQK458809 QAG458784:QAG458809 QKC458784:QKC458809 QTY458784:QTY458809 RDU458784:RDU458809 RNQ458784:RNQ458809 RXM458784:RXM458809 SHI458784:SHI458809 SRE458784:SRE458809 TBA458784:TBA458809 TKW458784:TKW458809 TUS458784:TUS458809 UEO458784:UEO458809 UOK458784:UOK458809 UYG458784:UYG458809 VIC458784:VIC458809 VRY458784:VRY458809 WBU458784:WBU458809 WLQ458784:WLQ458809 WVM458784:WVM458809 E524320:E524345 JA524320:JA524345 SW524320:SW524345 ACS524320:ACS524345 AMO524320:AMO524345 AWK524320:AWK524345 BGG524320:BGG524345 BQC524320:BQC524345 BZY524320:BZY524345 CJU524320:CJU524345 CTQ524320:CTQ524345 DDM524320:DDM524345 DNI524320:DNI524345 DXE524320:DXE524345 EHA524320:EHA524345 EQW524320:EQW524345 FAS524320:FAS524345 FKO524320:FKO524345 FUK524320:FUK524345 GEG524320:GEG524345 GOC524320:GOC524345 GXY524320:GXY524345 HHU524320:HHU524345 HRQ524320:HRQ524345 IBM524320:IBM524345 ILI524320:ILI524345 IVE524320:IVE524345 JFA524320:JFA524345 JOW524320:JOW524345 JYS524320:JYS524345 KIO524320:KIO524345 KSK524320:KSK524345 LCG524320:LCG524345 LMC524320:LMC524345 LVY524320:LVY524345 MFU524320:MFU524345 MPQ524320:MPQ524345 MZM524320:MZM524345 NJI524320:NJI524345 NTE524320:NTE524345 ODA524320:ODA524345 OMW524320:OMW524345 OWS524320:OWS524345 PGO524320:PGO524345 PQK524320:PQK524345 QAG524320:QAG524345 QKC524320:QKC524345 QTY524320:QTY524345 RDU524320:RDU524345 RNQ524320:RNQ524345 RXM524320:RXM524345 SHI524320:SHI524345 SRE524320:SRE524345 TBA524320:TBA524345 TKW524320:TKW524345 TUS524320:TUS524345 UEO524320:UEO524345 UOK524320:UOK524345 UYG524320:UYG524345 VIC524320:VIC524345 VRY524320:VRY524345 WBU524320:WBU524345 WLQ524320:WLQ524345 WVM524320:WVM524345 E589856:E589881 JA589856:JA589881 SW589856:SW589881 ACS589856:ACS589881 AMO589856:AMO589881 AWK589856:AWK589881 BGG589856:BGG589881 BQC589856:BQC589881 BZY589856:BZY589881 CJU589856:CJU589881 CTQ589856:CTQ589881 DDM589856:DDM589881 DNI589856:DNI589881 DXE589856:DXE589881 EHA589856:EHA589881 EQW589856:EQW589881 FAS589856:FAS589881 FKO589856:FKO589881 FUK589856:FUK589881 GEG589856:GEG589881 GOC589856:GOC589881 GXY589856:GXY589881 HHU589856:HHU589881 HRQ589856:HRQ589881 IBM589856:IBM589881 ILI589856:ILI589881 IVE589856:IVE589881 JFA589856:JFA589881 JOW589856:JOW589881 JYS589856:JYS589881 KIO589856:KIO589881 KSK589856:KSK589881 LCG589856:LCG589881 LMC589856:LMC589881 LVY589856:LVY589881 MFU589856:MFU589881 MPQ589856:MPQ589881 MZM589856:MZM589881 NJI589856:NJI589881 NTE589856:NTE589881 ODA589856:ODA589881 OMW589856:OMW589881 OWS589856:OWS589881 PGO589856:PGO589881 PQK589856:PQK589881 QAG589856:QAG589881 QKC589856:QKC589881 QTY589856:QTY589881 RDU589856:RDU589881 RNQ589856:RNQ589881 RXM589856:RXM589881 SHI589856:SHI589881 SRE589856:SRE589881 TBA589856:TBA589881 TKW589856:TKW589881 TUS589856:TUS589881 UEO589856:UEO589881 UOK589856:UOK589881 UYG589856:UYG589881 VIC589856:VIC589881 VRY589856:VRY589881 WBU589856:WBU589881 WLQ589856:WLQ589881 WVM589856:WVM589881 E655392:E655417 JA655392:JA655417 SW655392:SW655417 ACS655392:ACS655417 AMO655392:AMO655417 AWK655392:AWK655417 BGG655392:BGG655417 BQC655392:BQC655417 BZY655392:BZY655417 CJU655392:CJU655417 CTQ655392:CTQ655417 DDM655392:DDM655417 DNI655392:DNI655417 DXE655392:DXE655417 EHA655392:EHA655417 EQW655392:EQW655417 FAS655392:FAS655417 FKO655392:FKO655417 FUK655392:FUK655417 GEG655392:GEG655417 GOC655392:GOC655417 GXY655392:GXY655417 HHU655392:HHU655417 HRQ655392:HRQ655417 IBM655392:IBM655417 ILI655392:ILI655417 IVE655392:IVE655417 JFA655392:JFA655417 JOW655392:JOW655417 JYS655392:JYS655417 KIO655392:KIO655417 KSK655392:KSK655417 LCG655392:LCG655417 LMC655392:LMC655417 LVY655392:LVY655417 MFU655392:MFU655417 MPQ655392:MPQ655417 MZM655392:MZM655417 NJI655392:NJI655417 NTE655392:NTE655417 ODA655392:ODA655417 OMW655392:OMW655417 OWS655392:OWS655417 PGO655392:PGO655417 PQK655392:PQK655417 QAG655392:QAG655417 QKC655392:QKC655417 QTY655392:QTY655417 RDU655392:RDU655417 RNQ655392:RNQ655417 RXM655392:RXM655417 SHI655392:SHI655417 SRE655392:SRE655417 TBA655392:TBA655417 TKW655392:TKW655417 TUS655392:TUS655417 UEO655392:UEO655417 UOK655392:UOK655417 UYG655392:UYG655417 VIC655392:VIC655417 VRY655392:VRY655417 WBU655392:WBU655417 WLQ655392:WLQ655417 WVM655392:WVM655417 E720928:E720953 JA720928:JA720953 SW720928:SW720953 ACS720928:ACS720953 AMO720928:AMO720953 AWK720928:AWK720953 BGG720928:BGG720953 BQC720928:BQC720953 BZY720928:BZY720953 CJU720928:CJU720953 CTQ720928:CTQ720953 DDM720928:DDM720953 DNI720928:DNI720953 DXE720928:DXE720953 EHA720928:EHA720953 EQW720928:EQW720953 FAS720928:FAS720953 FKO720928:FKO720953 FUK720928:FUK720953 GEG720928:GEG720953 GOC720928:GOC720953 GXY720928:GXY720953 HHU720928:HHU720953 HRQ720928:HRQ720953 IBM720928:IBM720953 ILI720928:ILI720953 IVE720928:IVE720953 JFA720928:JFA720953 JOW720928:JOW720953 JYS720928:JYS720953 KIO720928:KIO720953 KSK720928:KSK720953 LCG720928:LCG720953 LMC720928:LMC720953 LVY720928:LVY720953 MFU720928:MFU720953 MPQ720928:MPQ720953 MZM720928:MZM720953 NJI720928:NJI720953 NTE720928:NTE720953 ODA720928:ODA720953 OMW720928:OMW720953 OWS720928:OWS720953 PGO720928:PGO720953 PQK720928:PQK720953 QAG720928:QAG720953 QKC720928:QKC720953 QTY720928:QTY720953 RDU720928:RDU720953 RNQ720928:RNQ720953 RXM720928:RXM720953 SHI720928:SHI720953 SRE720928:SRE720953 TBA720928:TBA720953 TKW720928:TKW720953 TUS720928:TUS720953 UEO720928:UEO720953 UOK720928:UOK720953 UYG720928:UYG720953 VIC720928:VIC720953 VRY720928:VRY720953 WBU720928:WBU720953 WLQ720928:WLQ720953 WVM720928:WVM720953 E786464:E786489 JA786464:JA786489 SW786464:SW786489 ACS786464:ACS786489 AMO786464:AMO786489 AWK786464:AWK786489 BGG786464:BGG786489 BQC786464:BQC786489 BZY786464:BZY786489 CJU786464:CJU786489 CTQ786464:CTQ786489 DDM786464:DDM786489 DNI786464:DNI786489 DXE786464:DXE786489 EHA786464:EHA786489 EQW786464:EQW786489 FAS786464:FAS786489 FKO786464:FKO786489 FUK786464:FUK786489 GEG786464:GEG786489 GOC786464:GOC786489 GXY786464:GXY786489 HHU786464:HHU786489 HRQ786464:HRQ786489 IBM786464:IBM786489 ILI786464:ILI786489 IVE786464:IVE786489 JFA786464:JFA786489 JOW786464:JOW786489 JYS786464:JYS786489 KIO786464:KIO786489 KSK786464:KSK786489 LCG786464:LCG786489 LMC786464:LMC786489 LVY786464:LVY786489 MFU786464:MFU786489 MPQ786464:MPQ786489 MZM786464:MZM786489 NJI786464:NJI786489 NTE786464:NTE786489 ODA786464:ODA786489 OMW786464:OMW786489 OWS786464:OWS786489 PGO786464:PGO786489 PQK786464:PQK786489 QAG786464:QAG786489 QKC786464:QKC786489 QTY786464:QTY786489 RDU786464:RDU786489 RNQ786464:RNQ786489 RXM786464:RXM786489 SHI786464:SHI786489 SRE786464:SRE786489 TBA786464:TBA786489 TKW786464:TKW786489 TUS786464:TUS786489 UEO786464:UEO786489 UOK786464:UOK786489 UYG786464:UYG786489 VIC786464:VIC786489 VRY786464:VRY786489 WBU786464:WBU786489 WLQ786464:WLQ786489 WVM786464:WVM786489 E852000:E852025 JA852000:JA852025 SW852000:SW852025 ACS852000:ACS852025 AMO852000:AMO852025 AWK852000:AWK852025 BGG852000:BGG852025 BQC852000:BQC852025 BZY852000:BZY852025 CJU852000:CJU852025 CTQ852000:CTQ852025 DDM852000:DDM852025 DNI852000:DNI852025 DXE852000:DXE852025 EHA852000:EHA852025 EQW852000:EQW852025 FAS852000:FAS852025 FKO852000:FKO852025 FUK852000:FUK852025 GEG852000:GEG852025 GOC852000:GOC852025 GXY852000:GXY852025 HHU852000:HHU852025 HRQ852000:HRQ852025 IBM852000:IBM852025 ILI852000:ILI852025 IVE852000:IVE852025 JFA852000:JFA852025 JOW852000:JOW852025 JYS852000:JYS852025 KIO852000:KIO852025 KSK852000:KSK852025 LCG852000:LCG852025 LMC852000:LMC852025 LVY852000:LVY852025 MFU852000:MFU852025 MPQ852000:MPQ852025 MZM852000:MZM852025 NJI852000:NJI852025 NTE852000:NTE852025 ODA852000:ODA852025 OMW852000:OMW852025 OWS852000:OWS852025 PGO852000:PGO852025 PQK852000:PQK852025 QAG852000:QAG852025 QKC852000:QKC852025 QTY852000:QTY852025 RDU852000:RDU852025 RNQ852000:RNQ852025 RXM852000:RXM852025 SHI852000:SHI852025 SRE852000:SRE852025 TBA852000:TBA852025 TKW852000:TKW852025 TUS852000:TUS852025 UEO852000:UEO852025 UOK852000:UOK852025 UYG852000:UYG852025 VIC852000:VIC852025 VRY852000:VRY852025 WBU852000:WBU852025 WLQ852000:WLQ852025 WVM852000:WVM852025 E917536:E917561 JA917536:JA917561 SW917536:SW917561 ACS917536:ACS917561 AMO917536:AMO917561 AWK917536:AWK917561 BGG917536:BGG917561 BQC917536:BQC917561 BZY917536:BZY917561 CJU917536:CJU917561 CTQ917536:CTQ917561 DDM917536:DDM917561 DNI917536:DNI917561 DXE917536:DXE917561 EHA917536:EHA917561 EQW917536:EQW917561 FAS917536:FAS917561 FKO917536:FKO917561 FUK917536:FUK917561 GEG917536:GEG917561 GOC917536:GOC917561 GXY917536:GXY917561 HHU917536:HHU917561 HRQ917536:HRQ917561 IBM917536:IBM917561 ILI917536:ILI917561 IVE917536:IVE917561 JFA917536:JFA917561 JOW917536:JOW917561 JYS917536:JYS917561 KIO917536:KIO917561 KSK917536:KSK917561 LCG917536:LCG917561 LMC917536:LMC917561 LVY917536:LVY917561 MFU917536:MFU917561 MPQ917536:MPQ917561 MZM917536:MZM917561 NJI917536:NJI917561 NTE917536:NTE917561 ODA917536:ODA917561 OMW917536:OMW917561 OWS917536:OWS917561 PGO917536:PGO917561 PQK917536:PQK917561 QAG917536:QAG917561 QKC917536:QKC917561 QTY917536:QTY917561 RDU917536:RDU917561 RNQ917536:RNQ917561 RXM917536:RXM917561 SHI917536:SHI917561 SRE917536:SRE917561 TBA917536:TBA917561 TKW917536:TKW917561 TUS917536:TUS917561 UEO917536:UEO917561 UOK917536:UOK917561 UYG917536:UYG917561 VIC917536:VIC917561 VRY917536:VRY917561 WBU917536:WBU917561 WLQ917536:WLQ917561 WVM917536:WVM917561 E983072:E983097 JA983072:JA983097 SW983072:SW983097 ACS983072:ACS983097 AMO983072:AMO983097 AWK983072:AWK983097 BGG983072:BGG983097 BQC983072:BQC983097 BZY983072:BZY983097 CJU983072:CJU983097 CTQ983072:CTQ983097 DDM983072:DDM983097 DNI983072:DNI983097 DXE983072:DXE983097 EHA983072:EHA983097 EQW983072:EQW983097 FAS983072:FAS983097 FKO983072:FKO983097 FUK983072:FUK983097 GEG983072:GEG983097 GOC983072:GOC983097 GXY983072:GXY983097 HHU983072:HHU983097 HRQ983072:HRQ983097 IBM983072:IBM983097 ILI983072:ILI983097 IVE983072:IVE983097 JFA983072:JFA983097 JOW983072:JOW983097 JYS983072:JYS983097 KIO983072:KIO983097 KSK983072:KSK983097 LCG983072:LCG983097 LMC983072:LMC983097 LVY983072:LVY983097 MFU983072:MFU983097 MPQ983072:MPQ983097 MZM983072:MZM983097 NJI983072:NJI983097 NTE983072:NTE983097 ODA983072:ODA983097 OMW983072:OMW983097 OWS983072:OWS983097 PGO983072:PGO983097 PQK983072:PQK983097 QAG983072:QAG983097 QKC983072:QKC983097 QTY983072:QTY983097 RDU983072:RDU983097 RNQ983072:RNQ983097 RXM983072:RXM983097 SHI983072:SHI983097 SRE983072:SRE983097 TBA983072:TBA983097 TKW983072:TKW983097 TUS983072:TUS983097 UEO983072:UEO983097 UOK983072:UOK983097 UYG983072:UYG983097 VIC983072:VIC983097 VRY983072:VRY983097 WBU983072:WBU983097 WLQ983072:WLQ983097 WVM983072:WVM983097">
      <formula1>-99999999999</formula1>
      <formula2>999999999999</formula2>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2014-01-09T08:01:22Z</dcterms:modified>
</cp:coreProperties>
</file>