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22410" windowHeight="10155" tabRatio="779" activeTab="1"/>
  </bookViews>
  <sheets>
    <sheet name="фин-хоз деят" sheetId="1" r:id="rId1"/>
    <sheet name="потребит.х-ки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<sst xmlns="http://schemas.openxmlformats.org/spreadsheetml/2006/main" count="202" uniqueCount="157">
  <si>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</si>
  <si>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</si>
  <si>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</si>
  <si>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</si>
  <si>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</si>
  <si>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</si>
  <si>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</si>
  <si>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</si>
  <si>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</si>
  <si>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</si>
  <si>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</si>
  <si>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</si>
  <si>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</si>
  <si>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</si>
  <si>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</si>
  <si>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</si>
  <si>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</si>
  <si>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</si>
  <si>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</si>
  <si>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</si>
  <si>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</si>
  <si>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</si>
  <si>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</si>
  <si>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</si>
  <si>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</si>
  <si>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</si>
  <si>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</si>
  <si>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</si>
  <si>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</si>
  <si>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</si>
  <si>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</si>
  <si>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</si>
  <si>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</si>
  <si>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</si>
  <si>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</si>
  <si>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</si>
  <si>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</si>
  <si>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</si>
  <si>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</si>
  <si>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</si>
  <si>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</si>
  <si>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</si>
  <si>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</si>
  <si>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</si>
  <si>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</si>
  <si>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</si>
  <si>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</si>
  <si>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</si>
  <si>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</si>
  <si>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</si>
  <si>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</si>
  <si>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</si>
  <si>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</si>
  <si>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</si>
  <si>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</si>
  <si>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</si>
  <si>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</si>
  <si>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</si>
  <si>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</si>
  <si>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</si>
  <si>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</si>
  <si>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</si>
  <si>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</si>
  <si>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</si>
  <si>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</si>
  <si>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</si>
  <si>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</si>
  <si>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</si>
  <si>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</si>
  <si>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</si>
  <si>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</si>
  <si>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</si>
  <si>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</si>
  <si>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</si>
  <si>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</si>
  <si>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</si>
  <si>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</si>
  <si>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</si>
  <si>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</si>
  <si>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</si>
  <si>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</si>
  <si>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</si>
  <si>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</si>
  <si>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</si>
  <si>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</si>
  <si>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</si>
  <si>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</si>
  <si>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</si>
  <si>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</si>
  <si>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</si>
  <si>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</si>
  <si>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</si>
  <si>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</si>
  <si>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</si>
  <si>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</si>
  <si>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</si>
  <si>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</si>
  <si>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</si>
  <si>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</si>
  <si>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</si>
  <si>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</si>
  <si>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</si>
  <si>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</si>
  <si>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</si>
  <si>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</si>
  <si>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</si>
  <si>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</si>
  <si>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</si>
  <si>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</si>
  <si>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</si>
  <si>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</si>
  <si>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</si>
  <si>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</si>
  <si>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</si>
  <si>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</si>
  <si>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</si>
  <si>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</si>
  <si>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</si>
  <si>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</si>
  <si>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</si>
  <si>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</si>
  <si>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</si>
  <si>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</si>
  <si>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</si>
  <si>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</si>
  <si>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</si>
  <si>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</si>
  <si>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«Филимоновский жилищный комплекс»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</si>
  <si>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2014 год</t>
  </si>
  <si>
    <t>питьевая вода</t>
  </si>
  <si>
    <t>Холодное водоснабжение</t>
  </si>
  <si>
    <t>Наименование</t>
  </si>
  <si>
    <t>Показатель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</si>
  <si>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</si>
  <si>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</si>
  <si>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</si>
  <si>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</si>
  <si>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запах</t>
  </si>
  <si>
    <t>цветность</t>
  </si>
  <si>
    <t>привкус</t>
  </si>
  <si>
    <t>сульфаты</t>
  </si>
  <si>
    <t>железо</t>
  </si>
  <si>
    <t>нитраты</t>
  </si>
  <si>
    <t>нитриты</t>
  </si>
  <si>
    <t>аммиак</t>
  </si>
  <si>
    <t>хлориды</t>
  </si>
  <si>
    <t>окисляемость  перманганантная</t>
  </si>
  <si>
    <t>общие колиформные бактерии</t>
  </si>
  <si>
    <t>общее микробное число</t>
  </si>
  <si>
    <t>термолерантные  колиформные  бактерии</t>
  </si>
  <si>
    <t xml:space="preserve">Количество проведенных проб, выявивших несоответствие холодной воды санитарным нормам (предельно допустимой концентрации): </t>
  </si>
  <si>
    <t>Доля исполненных в срок  договоров  о подключении ( процент общего количества заключенных договоров о подключении)</t>
  </si>
  <si>
    <t>Средняя продолжительность  рассмотрения заявлений  о подключении (дней)</t>
  </si>
  <si>
    <t xml:space="preserve">1 - информация раскрывается организацией не позднее 30 дней со дня сдачи годового бухгалтерского баланса в налоговые органы </t>
  </si>
  <si>
    <t>ООО "Филимоновский жилищный комплекс"</t>
  </si>
  <si>
    <r>
      <t>Информация об основных потребительских характеристиках регулируемых товаров и услуг, их соответствии государственным и иным утвержденным стандартам качества за 2014 год</t>
    </r>
    <r>
      <rPr>
        <b/>
        <vertAlign val="superscript"/>
        <sz val="18"/>
        <color indexed="8"/>
        <rFont val="Times New Roman"/>
        <family val="1"/>
      </rPr>
      <t>1</t>
    </r>
    <r>
      <rPr>
        <b/>
        <sz val="18"/>
        <color indexed="8"/>
        <rFont val="Times New Roman"/>
        <family val="1"/>
      </rPr>
      <t xml:space="preserve">  </t>
    </r>
  </si>
  <si>
    <t>Общее количество проведенных проб качества воды, в том числе  по следующим показателям: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</si>
</sst>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sz val="18"/>
      <color indexed="8"/>
      <name val="Times New Roman"/>
      <family val="1"/>
    </font>
    <font>
      <b/>
      <sz val="13.5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2C3954"/>
      <name val="Times New Roman"/>
      <family val="1"/>
    </font>
    <font>
      <i/>
      <sz val="9"/>
      <color rgb="FF000000"/>
      <name val="Times New Roman"/>
      <family val="1"/>
    </font>
    <font>
      <b/>
      <sz val="18"/>
      <color rgb="FF000000"/>
      <name val="Times New Roman"/>
      <family val="1"/>
    </font>
    <font>
      <sz val="18"/>
      <color rgb="FF000000"/>
      <name val="Times New Roman"/>
      <family val="1"/>
    </font>
    <font>
      <b/>
      <sz val="13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324469"/>
      </left>
      <right style="medium">
        <color rgb="FF324469"/>
      </right>
      <top style="medium">
        <color rgb="FF324469"/>
      </top>
      <bottom style="medium">
        <color rgb="FF324469"/>
      </bottom>
    </border>
    <border>
      <left>
        <color indexed="63"/>
      </left>
      <right style="medium">
        <color rgb="FF324469"/>
      </right>
      <top style="medium">
        <color rgb="FF324469"/>
      </top>
      <bottom style="medium">
        <color rgb="FF324469"/>
      </bottom>
    </border>
    <border>
      <left style="medium">
        <color rgb="FF324469"/>
      </left>
      <right style="medium">
        <color rgb="FF324469"/>
      </right>
      <top>
        <color indexed="63"/>
      </top>
      <bottom style="medium">
        <color rgb="FF324469"/>
      </bottom>
    </border>
    <border>
      <left>
        <color indexed="63"/>
      </left>
      <right style="medium">
        <color rgb="FF324469"/>
      </right>
      <top>
        <color indexed="63"/>
      </top>
      <bottom style="medium">
        <color rgb="FF32446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32446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15" xfId="0" applyFont="1" applyBorder="1" applyAlignment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  <protection/>
    </xf>
    <xf numFmtId="0" fontId="5" fillId="6" borderId="17" xfId="0" applyFont="1" applyFill="1" applyBorder="1" applyAlignment="1" applyProtection="1">
      <alignment horizontal="center" vertical="center" wrapText="1"/>
      <protection/>
    </xf>
    <xf numFmtId="0" fontId="5" fillId="6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51" fillId="6" borderId="16" xfId="0" applyFont="1" applyFill="1" applyBorder="1" applyAlignment="1">
      <alignment horizontal="center" vertical="center" wrapText="1"/>
    </xf>
    <xf numFmtId="0" fontId="51" fillId="6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9.125" style="11" customWidth="1"/>
    <col min="2" max="2" width="36.00390625" style="12" customWidth="1"/>
    <col min="3" max="3" width="13.375" style="11" customWidth="1"/>
    <col min="4" max="4" width="14.375" style="11" customWidth="1"/>
    <col min="5" max="5" width="14.875" style="1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39" t="s">
        <v>128</v>
      </c>
      <c r="B3" s="40"/>
      <c r="C3" s="40"/>
      <c r="D3" s="40"/>
      <c r="E3" s="40"/>
      <c r="F3" s="41"/>
    </row>
    <row r="4" spans="1:6" ht="33" customHeight="1" thickBot="1">
      <c r="A4" s="19"/>
      <c r="B4" s="46" t="s">
        <v>127</v>
      </c>
      <c r="C4" s="46"/>
      <c r="D4" s="46"/>
      <c r="E4" s="46"/>
      <c r="F4" s="19"/>
    </row>
    <row r="5" spans="1:6" ht="23.25" customHeight="1">
      <c r="A5" s="19"/>
      <c r="B5" s="47" t="s">
        <v>121</v>
      </c>
      <c r="C5" s="47"/>
      <c r="D5" s="47"/>
      <c r="E5" s="47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42" t="s">
        <v>122</v>
      </c>
      <c r="E7" s="43"/>
      <c r="F7" s="9" t="s">
        <v>94</v>
      </c>
    </row>
    <row r="8" spans="1:6" ht="31.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42" t="s">
        <v>129</v>
      </c>
      <c r="E10" s="43"/>
      <c r="F10" s="10"/>
    </row>
    <row r="11" spans="1:6" s="7" customFormat="1" ht="31.5">
      <c r="A11" s="6" t="s">
        <v>4</v>
      </c>
      <c r="B11" s="2" t="s">
        <v>95</v>
      </c>
      <c r="C11" s="3" t="s">
        <v>8</v>
      </c>
      <c r="D11" s="8">
        <v>2600.69</v>
      </c>
      <c r="E11" s="8">
        <v>2419.7</v>
      </c>
      <c r="F11" s="10"/>
    </row>
    <row r="12" spans="1:6" s="7" customFormat="1" ht="63">
      <c r="A12" s="6">
        <v>3</v>
      </c>
      <c r="B12" s="2" t="s">
        <v>9</v>
      </c>
      <c r="C12" s="3" t="s">
        <v>8</v>
      </c>
      <c r="D12" s="8">
        <v>2600.69</v>
      </c>
      <c r="E12" s="8">
        <v>2922.7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22">
        <v>566.25</v>
      </c>
      <c r="E13" s="22">
        <v>528.45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8">
        <v>0</v>
      </c>
      <c r="E14" s="8"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8">
        <v>0</v>
      </c>
      <c r="E15" s="8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8">
        <v>0</v>
      </c>
      <c r="E16" s="8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8">
        <v>566.25</v>
      </c>
      <c r="E17" s="8">
        <v>528.45</v>
      </c>
      <c r="F17" s="10"/>
    </row>
    <row r="18" spans="1:6" s="7" customFormat="1" ht="15.75">
      <c r="A18" s="6"/>
      <c r="B18" s="2" t="s">
        <v>90</v>
      </c>
      <c r="C18" s="3" t="s">
        <v>91</v>
      </c>
      <c r="D18" s="8">
        <v>66.19</v>
      </c>
      <c r="E18" s="8">
        <v>63.44</v>
      </c>
      <c r="F18" s="10"/>
    </row>
    <row r="19" spans="1:6" s="7" customFormat="1" ht="15.75">
      <c r="A19" s="6"/>
      <c r="B19" s="2" t="s">
        <v>92</v>
      </c>
      <c r="C19" s="3" t="s">
        <v>93</v>
      </c>
      <c r="D19" s="8">
        <v>8.55</v>
      </c>
      <c r="E19" s="8">
        <v>8.33</v>
      </c>
      <c r="F19" s="10"/>
    </row>
    <row r="20" spans="1:6" s="7" customFormat="1" ht="78.75">
      <c r="A20" s="6" t="s">
        <v>15</v>
      </c>
      <c r="B20" s="2" t="s">
        <v>16</v>
      </c>
      <c r="C20" s="3" t="s">
        <v>8</v>
      </c>
      <c r="D20" s="8">
        <v>17.78</v>
      </c>
      <c r="E20" s="8">
        <v>63.41</v>
      </c>
      <c r="F20" s="10"/>
    </row>
    <row r="21" spans="1:6" s="7" customFormat="1" ht="31.5">
      <c r="A21" s="6" t="s">
        <v>17</v>
      </c>
      <c r="B21" s="2" t="s">
        <v>18</v>
      </c>
      <c r="C21" s="3" t="s">
        <v>19</v>
      </c>
      <c r="D21" s="27">
        <v>3.517</v>
      </c>
      <c r="E21" s="27">
        <v>4.25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23">
        <v>4.781</v>
      </c>
      <c r="E22" s="23">
        <v>14.932</v>
      </c>
      <c r="F22" s="10"/>
    </row>
    <row r="23" spans="1:6" s="7" customFormat="1" ht="47.25">
      <c r="A23" s="6" t="s">
        <v>23</v>
      </c>
      <c r="B23" s="2" t="s">
        <v>126</v>
      </c>
      <c r="C23" s="3" t="s">
        <v>8</v>
      </c>
      <c r="D23" s="23">
        <v>1.62</v>
      </c>
      <c r="E23" s="23">
        <v>2.64</v>
      </c>
      <c r="F23" s="10"/>
    </row>
    <row r="24" spans="1:6" s="7" customFormat="1" ht="47.25">
      <c r="A24" s="6" t="s">
        <v>24</v>
      </c>
      <c r="B24" s="2" t="s">
        <v>25</v>
      </c>
      <c r="C24" s="3" t="s">
        <v>8</v>
      </c>
      <c r="D24" s="23">
        <v>363.79</v>
      </c>
      <c r="E24" s="23">
        <v>365.82</v>
      </c>
      <c r="F24" s="10"/>
    </row>
    <row r="25" spans="1:6" s="7" customFormat="1" ht="47.25">
      <c r="A25" s="6" t="s">
        <v>26</v>
      </c>
      <c r="B25" s="4" t="s">
        <v>120</v>
      </c>
      <c r="C25" s="3" t="s">
        <v>27</v>
      </c>
      <c r="D25" s="26">
        <v>2</v>
      </c>
      <c r="E25" s="26">
        <v>2</v>
      </c>
      <c r="F25" s="10"/>
    </row>
    <row r="26" spans="1:6" s="7" customFormat="1" ht="47.25">
      <c r="A26" s="6" t="s">
        <v>28</v>
      </c>
      <c r="B26" s="2" t="s">
        <v>29</v>
      </c>
      <c r="C26" s="3" t="s">
        <v>8</v>
      </c>
      <c r="D26" s="23">
        <v>109.86</v>
      </c>
      <c r="E26" s="23">
        <v>110.48</v>
      </c>
      <c r="F26" s="10"/>
    </row>
    <row r="27" spans="1:6" s="7" customFormat="1" ht="47.25">
      <c r="A27" s="6" t="s">
        <v>30</v>
      </c>
      <c r="B27" s="2" t="s">
        <v>31</v>
      </c>
      <c r="C27" s="3" t="s">
        <v>8</v>
      </c>
      <c r="D27" s="23">
        <v>0</v>
      </c>
      <c r="E27" s="23">
        <v>0</v>
      </c>
      <c r="F27" s="10"/>
    </row>
    <row r="28" spans="1:6" s="7" customFormat="1" ht="47.25">
      <c r="A28" s="6" t="s">
        <v>32</v>
      </c>
      <c r="B28" s="2" t="s">
        <v>33</v>
      </c>
      <c r="C28" s="3" t="s">
        <v>8</v>
      </c>
      <c r="D28" s="23">
        <v>11.4</v>
      </c>
      <c r="E28" s="23">
        <v>127.7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652.76</v>
      </c>
      <c r="E29" s="23">
        <v>629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454.75</v>
      </c>
      <c r="E30" s="23">
        <v>438.79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v>137.33</v>
      </c>
      <c r="E31" s="23">
        <v>132.51</v>
      </c>
      <c r="F31" s="10"/>
    </row>
    <row r="32" spans="1:6" s="7" customFormat="1" ht="47.25">
      <c r="A32" s="6" t="s">
        <v>40</v>
      </c>
      <c r="B32" s="2" t="s">
        <v>41</v>
      </c>
      <c r="C32" s="3" t="s">
        <v>8</v>
      </c>
      <c r="D32" s="23">
        <v>438.5</v>
      </c>
      <c r="E32" s="23">
        <v>561.91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233.12</v>
      </c>
      <c r="E33" s="23">
        <v>230.5</v>
      </c>
      <c r="F33" s="10"/>
    </row>
    <row r="34" spans="1:6" s="7" customFormat="1" ht="31.5">
      <c r="A34" s="6" t="s">
        <v>44</v>
      </c>
      <c r="B34" s="2" t="s">
        <v>45</v>
      </c>
      <c r="C34" s="3" t="s">
        <v>8</v>
      </c>
      <c r="D34" s="23">
        <v>70.402</v>
      </c>
      <c r="E34" s="23">
        <v>69.61</v>
      </c>
      <c r="F34" s="10"/>
    </row>
    <row r="35" spans="1:6" s="7" customFormat="1" ht="47.25">
      <c r="A35" s="6" t="s">
        <v>46</v>
      </c>
      <c r="B35" s="2" t="s">
        <v>47</v>
      </c>
      <c r="C35" s="3" t="s">
        <v>8</v>
      </c>
      <c r="D35" s="23">
        <v>438.22</v>
      </c>
      <c r="E35" s="23">
        <v>488.59</v>
      </c>
      <c r="F35" s="10"/>
    </row>
    <row r="36" spans="1:6" s="7" customFormat="1" ht="31.5">
      <c r="A36" s="6" t="s">
        <v>48</v>
      </c>
      <c r="B36" s="2" t="s">
        <v>49</v>
      </c>
      <c r="C36" s="3" t="s">
        <v>8</v>
      </c>
      <c r="D36" s="23">
        <v>0</v>
      </c>
      <c r="E36" s="23">
        <v>0</v>
      </c>
      <c r="F36" s="10"/>
    </row>
    <row r="37" spans="1:6" s="7" customFormat="1" ht="31.5">
      <c r="A37" s="6" t="s">
        <v>50</v>
      </c>
      <c r="B37" s="2" t="s">
        <v>51</v>
      </c>
      <c r="C37" s="3" t="s">
        <v>8</v>
      </c>
      <c r="D37" s="23">
        <v>30.99</v>
      </c>
      <c r="E37" s="23">
        <v>77.68</v>
      </c>
      <c r="F37" s="10"/>
    </row>
    <row r="38" spans="1:6" s="7" customFormat="1" ht="31.5">
      <c r="A38" s="6" t="s">
        <v>52</v>
      </c>
      <c r="B38" s="2" t="s">
        <v>53</v>
      </c>
      <c r="C38" s="3" t="s">
        <v>8</v>
      </c>
      <c r="D38" s="23">
        <v>312.77</v>
      </c>
      <c r="E38" s="23">
        <v>315.6</v>
      </c>
      <c r="F38" s="10"/>
    </row>
    <row r="39" spans="1:6" s="7" customFormat="1" ht="47.25">
      <c r="A39" s="6" t="s">
        <v>54</v>
      </c>
      <c r="B39" s="2" t="s">
        <v>55</v>
      </c>
      <c r="C39" s="3" t="s">
        <v>8</v>
      </c>
      <c r="D39" s="23">
        <v>94.46</v>
      </c>
      <c r="E39" s="23">
        <v>95.31</v>
      </c>
      <c r="F39" s="10"/>
    </row>
    <row r="40" spans="1:6" s="7" customFormat="1" ht="94.5">
      <c r="A40" s="6" t="s">
        <v>56</v>
      </c>
      <c r="B40" s="2" t="s">
        <v>57</v>
      </c>
      <c r="C40" s="3" t="s">
        <v>8</v>
      </c>
      <c r="D40" s="23">
        <v>0</v>
      </c>
      <c r="E40" s="23">
        <v>0</v>
      </c>
      <c r="F40" s="10"/>
    </row>
    <row r="41" spans="1:6" s="7" customFormat="1" ht="47.25">
      <c r="A41" s="6" t="s">
        <v>5</v>
      </c>
      <c r="B41" s="2" t="s">
        <v>58</v>
      </c>
      <c r="C41" s="3" t="s">
        <v>8</v>
      </c>
      <c r="D41" s="23">
        <v>2600.69</v>
      </c>
      <c r="E41" s="23">
        <v>2419.7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23">
        <v>0</v>
      </c>
      <c r="E42" s="23">
        <f>E41-E12</f>
        <v>-503</v>
      </c>
      <c r="F42" s="10"/>
    </row>
    <row r="43" spans="1:6" s="7" customFormat="1" ht="110.25">
      <c r="A43" s="6" t="s">
        <v>60</v>
      </c>
      <c r="B43" s="2" t="s">
        <v>61</v>
      </c>
      <c r="C43" s="3" t="s">
        <v>8</v>
      </c>
      <c r="D43" s="23">
        <v>0</v>
      </c>
      <c r="E43" s="23"/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23"/>
      <c r="E44" s="23"/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23"/>
      <c r="E45" s="23"/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23"/>
      <c r="E46" s="23"/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24">
        <v>6.689</v>
      </c>
      <c r="E47" s="24">
        <v>5.1</v>
      </c>
      <c r="F47" s="10"/>
    </row>
    <row r="48" spans="1:6" s="7" customFormat="1" ht="31.5">
      <c r="A48" s="6" t="s">
        <v>65</v>
      </c>
      <c r="B48" s="2" t="s">
        <v>66</v>
      </c>
      <c r="C48" s="3" t="s">
        <v>64</v>
      </c>
      <c r="D48" s="24">
        <v>66.221</v>
      </c>
      <c r="E48" s="24">
        <v>63.44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23">
        <v>0</v>
      </c>
      <c r="E49" s="23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24">
        <v>66.221</v>
      </c>
      <c r="E50" s="24">
        <v>63.44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24">
        <v>66.221</v>
      </c>
      <c r="E51" s="24">
        <v>63.44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24">
        <v>72.91</v>
      </c>
      <c r="E52" s="24">
        <v>68.54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23">
        <v>17.89</v>
      </c>
      <c r="E53" s="23">
        <v>28.99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23">
        <v>55.02</v>
      </c>
      <c r="E54" s="23">
        <v>39.55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23">
        <v>1.92</v>
      </c>
      <c r="E55" s="23">
        <v>0.63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23">
        <v>12.76</v>
      </c>
      <c r="E56" s="23">
        <v>12.76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26">
        <v>2</v>
      </c>
      <c r="E57" s="26">
        <v>2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23">
        <v>0</v>
      </c>
      <c r="E58" s="23">
        <v>0</v>
      </c>
      <c r="F58" s="10"/>
    </row>
    <row r="59" spans="1:6" s="7" customFormat="1" ht="65.25" customHeight="1">
      <c r="A59" s="6" t="s">
        <v>105</v>
      </c>
      <c r="B59" s="2" t="s">
        <v>106</v>
      </c>
      <c r="C59" s="3" t="s">
        <v>84</v>
      </c>
      <c r="D59" s="28">
        <v>0.9</v>
      </c>
      <c r="E59" s="29">
        <v>2.9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22">
        <v>0.1</v>
      </c>
      <c r="E60" s="22">
        <v>0.1</v>
      </c>
      <c r="F60" s="10"/>
    </row>
    <row r="61" spans="1:6" s="7" customFormat="1" ht="38.25" customHeight="1">
      <c r="A61" s="6" t="s">
        <v>108</v>
      </c>
      <c r="B61" s="2" t="s">
        <v>86</v>
      </c>
      <c r="C61" s="3" t="s">
        <v>64</v>
      </c>
      <c r="D61" s="8">
        <v>0.1</v>
      </c>
      <c r="E61" s="8">
        <v>0.1</v>
      </c>
      <c r="F61" s="10"/>
    </row>
    <row r="62" spans="1:6" s="7" customFormat="1" ht="106.5" customHeight="1">
      <c r="A62" s="6" t="s">
        <v>109</v>
      </c>
      <c r="B62" s="2" t="s">
        <v>110</v>
      </c>
      <c r="C62" s="3" t="s">
        <v>75</v>
      </c>
      <c r="D62" s="3">
        <v>0</v>
      </c>
      <c r="E62" s="8">
        <v>0</v>
      </c>
      <c r="F62" s="10"/>
    </row>
    <row r="63" spans="1:6" s="7" customFormat="1" ht="15.75">
      <c r="A63" s="14" t="s">
        <v>123</v>
      </c>
      <c r="B63" s="15" t="s">
        <v>111</v>
      </c>
      <c r="C63" s="44"/>
      <c r="D63" s="44"/>
      <c r="E63" s="44"/>
      <c r="F63" s="44"/>
    </row>
    <row r="64" spans="1:6" s="7" customFormat="1" ht="15.75">
      <c r="A64" s="14"/>
      <c r="B64" s="15" t="s">
        <v>112</v>
      </c>
      <c r="C64" s="44"/>
      <c r="D64" s="44"/>
      <c r="E64" s="44"/>
      <c r="F64" s="44"/>
    </row>
    <row r="65" spans="1:6" s="7" customFormat="1" ht="31.5">
      <c r="A65" s="14"/>
      <c r="B65" s="15" t="s">
        <v>113</v>
      </c>
      <c r="C65" s="44"/>
      <c r="D65" s="44"/>
      <c r="E65" s="44"/>
      <c r="F65" s="44"/>
    </row>
    <row r="66" spans="1:6" s="7" customFormat="1" ht="31.5">
      <c r="A66" s="14"/>
      <c r="B66" s="15" t="s">
        <v>114</v>
      </c>
      <c r="C66" s="44"/>
      <c r="D66" s="44"/>
      <c r="E66" s="44"/>
      <c r="F66" s="44"/>
    </row>
    <row r="67" spans="1:6" s="7" customFormat="1" ht="31.5">
      <c r="A67" s="14"/>
      <c r="B67" s="15" t="s">
        <v>115</v>
      </c>
      <c r="C67" s="44"/>
      <c r="D67" s="44"/>
      <c r="E67" s="44"/>
      <c r="F67" s="44"/>
    </row>
    <row r="68" spans="1:6" s="7" customFormat="1" ht="31.5">
      <c r="A68" s="14"/>
      <c r="B68" s="15" t="s">
        <v>116</v>
      </c>
      <c r="C68" s="44"/>
      <c r="D68" s="44"/>
      <c r="E68" s="44"/>
      <c r="F68" s="44"/>
    </row>
    <row r="69" spans="1:5" s="7" customFormat="1" ht="15.75">
      <c r="A69" s="16"/>
      <c r="B69" s="17"/>
      <c r="C69" s="16"/>
      <c r="D69" s="16"/>
      <c r="E69" s="16"/>
    </row>
    <row r="70" spans="1:6" s="7" customFormat="1" ht="30.75" customHeight="1">
      <c r="A70" s="48" t="s">
        <v>125</v>
      </c>
      <c r="B70" s="48"/>
      <c r="C70" s="48"/>
      <c r="D70" s="48"/>
      <c r="E70" s="48"/>
      <c r="F70" s="48"/>
    </row>
    <row r="71" spans="1:6" s="7" customFormat="1" ht="17.25" customHeight="1">
      <c r="A71" s="21"/>
      <c r="B71" s="21"/>
      <c r="C71" s="21"/>
      <c r="D71" s="21"/>
      <c r="E71" s="5"/>
      <c r="F71" s="21"/>
    </row>
    <row r="72" spans="1:6" s="7" customFormat="1" ht="39.75" customHeight="1">
      <c r="A72" s="45" t="s">
        <v>124</v>
      </c>
      <c r="B72" s="45"/>
      <c r="C72" s="45"/>
      <c r="D72" s="45"/>
      <c r="E72" s="45"/>
      <c r="F72" s="45"/>
    </row>
    <row r="73" spans="1:6" ht="15.75">
      <c r="A73" s="18"/>
      <c r="B73" s="18"/>
      <c r="C73" s="18"/>
      <c r="D73" s="18"/>
      <c r="E73" s="25"/>
      <c r="F73" s="18"/>
    </row>
    <row r="74" spans="1:6" ht="15.75">
      <c r="A74" s="18"/>
      <c r="B74" s="18"/>
      <c r="C74" s="18"/>
      <c r="D74" s="18"/>
      <c r="E74" s="25"/>
      <c r="F74" s="18"/>
    </row>
    <row r="75" spans="1:6" ht="15.75">
      <c r="A75" s="18"/>
      <c r="B75" s="18"/>
      <c r="C75" s="18"/>
      <c r="D75" s="18"/>
      <c r="E75" s="25"/>
      <c r="F75" s="18"/>
    </row>
    <row r="76" spans="1:6" ht="15.75">
      <c r="A76" s="18"/>
      <c r="B76" s="18"/>
      <c r="C76" s="18"/>
      <c r="D76" s="18"/>
      <c r="E76" s="25"/>
      <c r="F76" s="18"/>
    </row>
    <row r="77" spans="1:6" ht="15.75">
      <c r="A77" s="18"/>
      <c r="B77" s="18"/>
      <c r="C77" s="18"/>
      <c r="D77" s="18"/>
      <c r="E77" s="25"/>
      <c r="F77" s="18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 D11:D6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7"/>
  <sheetViews>
    <sheetView tabSelected="1" zoomScalePageLayoutView="0" workbookViewId="0" topLeftCell="A1">
      <selection activeCell="A1" sqref="A1:IV27"/>
    </sheetView>
  </sheetViews>
  <sheetFormatPr defaultColWidth="9.00390625" defaultRowHeight="12.75"/>
  <cols>
    <col min="1" max="1" width="12.875" style="35" customWidth="1"/>
    <col min="2" max="2" width="75.625" style="35" customWidth="1"/>
    <col min="3" max="3" width="17.625" style="35" customWidth="1"/>
  </cols>
  <sheetData>
    <row r="1" ht="13.5" thickBot="1"/>
    <row r="2" spans="2:3" ht="123.75" customHeight="1" thickBot="1">
      <c r="B2" s="49" t="s">
        <v>155</v>
      </c>
      <c r="C2" s="50"/>
    </row>
    <row r="3" spans="2:3" ht="31.5" customHeight="1">
      <c r="B3" s="51" t="s">
        <v>154</v>
      </c>
      <c r="C3" s="51"/>
    </row>
    <row r="4" spans="2:3" ht="18" thickBot="1">
      <c r="B4" s="52" t="s">
        <v>130</v>
      </c>
      <c r="C4" s="52"/>
    </row>
    <row r="5" spans="2:3" ht="16.5" thickBot="1">
      <c r="B5" s="30" t="s">
        <v>131</v>
      </c>
      <c r="C5" s="31" t="s">
        <v>132</v>
      </c>
    </row>
    <row r="6" spans="2:3" ht="36" customHeight="1" thickBot="1">
      <c r="B6" s="32" t="s">
        <v>133</v>
      </c>
      <c r="C6" s="34">
        <v>0.16</v>
      </c>
    </row>
    <row r="7" spans="2:3" ht="36" customHeight="1" thickBot="1">
      <c r="B7" s="32" t="s">
        <v>134</v>
      </c>
      <c r="C7" s="34">
        <v>2</v>
      </c>
    </row>
    <row r="8" spans="2:3" ht="36" customHeight="1" thickBot="1">
      <c r="B8" s="32" t="s">
        <v>135</v>
      </c>
      <c r="C8" s="34">
        <v>0</v>
      </c>
    </row>
    <row r="9" spans="2:3" ht="36" customHeight="1" thickBot="1">
      <c r="B9" s="32" t="s">
        <v>156</v>
      </c>
      <c r="C9" s="34">
        <v>26</v>
      </c>
    </row>
    <row r="10" spans="2:3" ht="36" customHeight="1" thickBot="1">
      <c r="B10" s="33" t="s">
        <v>136</v>
      </c>
      <c r="C10" s="36">
        <v>3</v>
      </c>
    </row>
    <row r="11" spans="2:3" ht="36" customHeight="1" thickBot="1">
      <c r="B11" s="33" t="s">
        <v>137</v>
      </c>
      <c r="C11" s="36">
        <v>3</v>
      </c>
    </row>
    <row r="12" spans="2:3" ht="36" customHeight="1" thickBot="1">
      <c r="B12" s="33" t="s">
        <v>138</v>
      </c>
      <c r="C12" s="36">
        <v>3</v>
      </c>
    </row>
    <row r="13" spans="2:3" ht="36" customHeight="1" thickBot="1">
      <c r="B13" s="33" t="s">
        <v>139</v>
      </c>
      <c r="C13" s="36">
        <v>3</v>
      </c>
    </row>
    <row r="14" spans="2:3" ht="36" customHeight="1" thickBot="1">
      <c r="B14" s="33" t="s">
        <v>140</v>
      </c>
      <c r="C14" s="36">
        <v>3</v>
      </c>
    </row>
    <row r="15" spans="2:3" ht="36" customHeight="1" thickBot="1">
      <c r="B15" s="33" t="s">
        <v>141</v>
      </c>
      <c r="C15" s="36">
        <v>3</v>
      </c>
    </row>
    <row r="16" spans="2:3" ht="36" customHeight="1" thickBot="1">
      <c r="B16" s="33" t="s">
        <v>142</v>
      </c>
      <c r="C16" s="36">
        <v>3</v>
      </c>
    </row>
    <row r="17" spans="2:3" ht="36" customHeight="1" thickBot="1">
      <c r="B17" s="33" t="s">
        <v>143</v>
      </c>
      <c r="C17" s="36">
        <v>3</v>
      </c>
    </row>
    <row r="18" spans="2:3" ht="36" customHeight="1" thickBot="1">
      <c r="B18" s="33" t="s">
        <v>144</v>
      </c>
      <c r="C18" s="36">
        <v>3</v>
      </c>
    </row>
    <row r="19" spans="2:3" ht="36" customHeight="1" thickBot="1">
      <c r="B19" s="33" t="s">
        <v>145</v>
      </c>
      <c r="C19" s="36">
        <v>3</v>
      </c>
    </row>
    <row r="20" spans="2:3" ht="36" customHeight="1" thickBot="1">
      <c r="B20" s="33" t="s">
        <v>146</v>
      </c>
      <c r="C20" s="36">
        <v>3</v>
      </c>
    </row>
    <row r="21" spans="2:3" ht="36" customHeight="1" thickBot="1">
      <c r="B21" s="33" t="s">
        <v>147</v>
      </c>
      <c r="C21" s="36">
        <v>23</v>
      </c>
    </row>
    <row r="22" spans="2:3" ht="36" customHeight="1" thickBot="1">
      <c r="B22" s="33" t="s">
        <v>148</v>
      </c>
      <c r="C22" s="36">
        <v>23</v>
      </c>
    </row>
    <row r="23" spans="2:3" ht="36" customHeight="1" thickBot="1">
      <c r="B23" s="33" t="s">
        <v>149</v>
      </c>
      <c r="C23" s="36">
        <v>23</v>
      </c>
    </row>
    <row r="24" spans="2:3" ht="36" customHeight="1" thickBot="1">
      <c r="B24" s="32" t="s">
        <v>150</v>
      </c>
      <c r="C24" s="34">
        <v>0</v>
      </c>
    </row>
    <row r="25" spans="2:3" ht="36" customHeight="1" thickBot="1">
      <c r="B25" s="32" t="s">
        <v>151</v>
      </c>
      <c r="C25" s="34">
        <v>100</v>
      </c>
    </row>
    <row r="26" spans="2:3" ht="36" customHeight="1" thickBot="1">
      <c r="B26" s="32" t="s">
        <v>152</v>
      </c>
      <c r="C26" s="38">
        <v>10</v>
      </c>
    </row>
    <row r="27" ht="25.5" customHeight="1">
      <c r="B27" s="37" t="s">
        <v>153</v>
      </c>
    </row>
  </sheetData>
  <sheetProtection/>
  <mergeCells count="3">
    <mergeCell ref="B2:C2"/>
    <mergeCell ref="B3:C3"/>
    <mergeCell ref="B4:C4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luts</cp:lastModifiedBy>
  <cp:lastPrinted>2015-02-17T08:00:54Z</cp:lastPrinted>
  <dcterms:created xsi:type="dcterms:W3CDTF">2010-05-25T03:00:19Z</dcterms:created>
  <dcterms:modified xsi:type="dcterms:W3CDTF">2015-02-17T08:46:10Z</dcterms:modified>
  <cp:category/>
  <cp:version/>
  <cp:contentType/>
  <cp:contentStatus/>
</cp:coreProperties>
</file>