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<sst xmlns="http://schemas.openxmlformats.org/spreadsheetml/2006/main" count="181" uniqueCount="144">
  <si>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</si>
  <si>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</si>
  <si>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</si>
  <si>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</si>
  <si>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</si>
  <si>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</si>
  <si>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</si>
  <si>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</si>
  <si>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</si>
  <si>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</si>
  <si>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</si>
  <si>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</si>
  <si>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</si>
  <si>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</si>
  <si>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</si>
  <si>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</si>
  <si>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</si>
  <si>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</si>
  <si>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</si>
  <si>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</si>
  <si>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</si>
  <si>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</si>
  <si>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</si>
  <si>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</si>
  <si>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</si>
  <si>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</si>
  <si>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</si>
  <si>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</si>
  <si>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</si>
  <si>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</si>
  <si>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</si>
  <si>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</si>
  <si>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</si>
  <si>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</si>
  <si>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</si>
  <si>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</si>
  <si>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</si>
  <si>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</si>
  <si>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</si>
  <si>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</si>
  <si>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</si>
  <si>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</si>
  <si>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</si>
  <si>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</si>
  <si>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</si>
  <si>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</si>
  <si>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</si>
  <si>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</si>
  <si>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</si>
  <si>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</si>
  <si>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</si>
  <si>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</si>
  <si>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</si>
  <si>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</si>
  <si>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</si>
  <si>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</si>
  <si>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</si>
  <si>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</si>
  <si>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</si>
  <si>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</si>
  <si>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</si>
  <si>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</si>
  <si>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</si>
  <si>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</si>
  <si>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</si>
  <si>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</si>
  <si>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</si>
  <si>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</si>
  <si>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</si>
  <si>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</si>
  <si>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</si>
  <si>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</si>
  <si>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</si>
  <si>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</si>
  <si>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</si>
  <si>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</si>
  <si>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</si>
  <si>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</si>
  <si>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</si>
  <si>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</si>
  <si>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</si>
  <si>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</si>
  <si>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</si>
  <si>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</si>
  <si>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</si>
  <si>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</si>
  <si>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</si>
  <si>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</si>
  <si>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</si>
  <si>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</si>
  <si>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</si>
  <si>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</si>
  <si>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</si>
  <si>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</si>
  <si>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</si>
  <si>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</si>
  <si>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</si>
  <si>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</si>
  <si>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</si>
  <si>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</si>
  <si>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</si>
  <si>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</si>
  <si>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</si>
  <si>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</si>
  <si>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</si>
  <si>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</si>
  <si>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</si>
  <si>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</si>
  <si>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</si>
  <si>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Значение показателя* (водоотведение/очистка сточных вод)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</si>
  <si>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2014 год</t>
  </si>
  <si>
    <t>11288,69/57396,41</t>
  </si>
  <si>
    <t>0,00/9172,11</t>
  </si>
  <si>
    <t>303,79/2349,10</t>
  </si>
  <si>
    <t>43,99/2280,29</t>
  </si>
  <si>
    <t>13,28/688,65</t>
  </si>
  <si>
    <t>1796,57/6664,61</t>
  </si>
  <si>
    <t>941,57/3516,96</t>
  </si>
  <si>
    <t>284,35/1062,12</t>
  </si>
  <si>
    <t>833,50/2641,77</t>
  </si>
  <si>
    <t>0,00/0,00</t>
  </si>
  <si>
    <t>5231,17/6086,88</t>
  </si>
  <si>
    <t>0,00/855,7</t>
  </si>
  <si>
    <t>3.12</t>
  </si>
  <si>
    <t>Прочие расходы</t>
  </si>
  <si>
    <t>10711,85/49410,21</t>
  </si>
  <si>
    <t>0,00/7430,92</t>
  </si>
  <si>
    <t>547,84/1944,57</t>
  </si>
  <si>
    <t>65,73/9468,18</t>
  </si>
  <si>
    <t>36,19/1849,71</t>
  </si>
  <si>
    <t>9,46/484,39</t>
  </si>
  <si>
    <t>1381,51/5124,48</t>
  </si>
  <si>
    <t>825,16/2702,77</t>
  </si>
  <si>
    <t>8195,21/26230,05</t>
  </si>
  <si>
    <t>93,89/870,59</t>
  </si>
  <si>
    <t>316,47/931,87</t>
  </si>
  <si>
    <t>729,03/2704,22</t>
  </si>
  <si>
    <t>220,17/816,67</t>
  </si>
  <si>
    <t>4293,35/5151,21</t>
  </si>
  <si>
    <t>0,00/</t>
  </si>
  <si>
    <t>45,65/5778,14</t>
  </si>
  <si>
    <t>7595,21/25497,45</t>
  </si>
  <si>
    <t>9243,55/48509,64</t>
  </si>
  <si>
    <t>*-1468,40/- 900,57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</si>
</sst>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43">
      <selection activeCell="E41" sqref="E4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9.625" style="23" customWidth="1"/>
    <col min="5" max="5" width="18.75390625" style="1" customWidth="1"/>
    <col min="6" max="6" width="17.75390625" style="1" customWidth="1"/>
    <col min="7" max="16384" width="9.125" style="1" customWidth="1"/>
  </cols>
  <sheetData>
    <row r="1" ht="18.75">
      <c r="F1" s="22" t="s">
        <v>53</v>
      </c>
    </row>
    <row r="2" ht="19.5" thickBot="1">
      <c r="F2" s="14"/>
    </row>
    <row r="3" spans="1:6" ht="75.75" customHeight="1" thickBot="1">
      <c r="A3" s="35" t="s">
        <v>110</v>
      </c>
      <c r="B3" s="36"/>
      <c r="C3" s="36"/>
      <c r="D3" s="36"/>
      <c r="E3" s="36"/>
      <c r="F3" s="37"/>
    </row>
    <row r="4" spans="1:6" ht="33" customHeight="1" thickBot="1">
      <c r="A4" s="19"/>
      <c r="B4" s="41" t="s">
        <v>108</v>
      </c>
      <c r="C4" s="41"/>
      <c r="D4" s="41"/>
      <c r="E4" s="41"/>
      <c r="F4" s="19"/>
    </row>
    <row r="5" spans="1:6" ht="23.25" customHeight="1">
      <c r="A5" s="19"/>
      <c r="B5" s="42" t="s">
        <v>50</v>
      </c>
      <c r="C5" s="42"/>
      <c r="D5" s="42"/>
      <c r="E5" s="42"/>
      <c r="F5" s="19"/>
    </row>
    <row r="6" spans="1:6" ht="12" customHeight="1">
      <c r="A6" s="4"/>
      <c r="B6" s="4"/>
      <c r="C6" s="4"/>
      <c r="D6" s="24"/>
      <c r="E6" s="20"/>
      <c r="F6" s="20"/>
    </row>
    <row r="7" spans="1:6" ht="50.25" customHeight="1">
      <c r="A7" s="3" t="s">
        <v>0</v>
      </c>
      <c r="B7" s="3" t="s">
        <v>1</v>
      </c>
      <c r="C7" s="3" t="s">
        <v>2</v>
      </c>
      <c r="D7" s="38" t="s">
        <v>109</v>
      </c>
      <c r="E7" s="39"/>
      <c r="F7" s="9" t="s">
        <v>38</v>
      </c>
    </row>
    <row r="8" spans="1:6" ht="31.5">
      <c r="A8" s="3"/>
      <c r="B8" s="3"/>
      <c r="C8" s="3"/>
      <c r="D8" s="25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5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35</v>
      </c>
      <c r="C10" s="3" t="s">
        <v>3</v>
      </c>
      <c r="D10" s="38"/>
      <c r="E10" s="39"/>
      <c r="F10" s="10"/>
    </row>
    <row r="11" spans="1:6" s="6" customFormat="1" ht="19.5" customHeight="1">
      <c r="A11" s="5" t="s">
        <v>76</v>
      </c>
      <c r="B11" s="2" t="s">
        <v>39</v>
      </c>
      <c r="C11" s="3" t="s">
        <v>4</v>
      </c>
      <c r="D11" s="32" t="s">
        <v>111</v>
      </c>
      <c r="E11" s="32" t="s">
        <v>142</v>
      </c>
      <c r="F11" s="10"/>
    </row>
    <row r="12" spans="1:7" s="6" customFormat="1" ht="47.25">
      <c r="A12" s="5" t="s">
        <v>77</v>
      </c>
      <c r="B12" s="2" t="s">
        <v>5</v>
      </c>
      <c r="C12" s="3" t="s">
        <v>4</v>
      </c>
      <c r="D12" s="32" t="s">
        <v>111</v>
      </c>
      <c r="E12" s="32" t="s">
        <v>125</v>
      </c>
      <c r="F12" s="10"/>
      <c r="G12" s="6" t="e">
        <f>E25+E27+E30+E33+E38+E39</f>
        <v>#VALUE!</v>
      </c>
    </row>
    <row r="13" spans="1:6" s="6" customFormat="1" ht="31.5">
      <c r="A13" s="5" t="s">
        <v>78</v>
      </c>
      <c r="B13" s="2" t="s">
        <v>54</v>
      </c>
      <c r="C13" s="3" t="s">
        <v>4</v>
      </c>
      <c r="D13" s="27"/>
      <c r="E13" s="32"/>
      <c r="F13" s="10"/>
    </row>
    <row r="14" spans="1:6" s="6" customFormat="1" ht="15.75">
      <c r="A14" s="5"/>
      <c r="B14" s="2" t="s">
        <v>55</v>
      </c>
      <c r="C14" s="3" t="s">
        <v>36</v>
      </c>
      <c r="D14" s="27"/>
      <c r="E14" s="32"/>
      <c r="F14" s="10"/>
    </row>
    <row r="15" spans="1:6" s="6" customFormat="1" ht="15.75">
      <c r="A15" s="5"/>
      <c r="B15" s="2" t="s">
        <v>56</v>
      </c>
      <c r="C15" s="3" t="s">
        <v>37</v>
      </c>
      <c r="D15" s="27"/>
      <c r="E15" s="32"/>
      <c r="F15" s="10"/>
    </row>
    <row r="16" spans="1:6" s="6" customFormat="1" ht="63">
      <c r="A16" s="5" t="s">
        <v>79</v>
      </c>
      <c r="B16" s="2" t="s">
        <v>101</v>
      </c>
      <c r="C16" s="3" t="s">
        <v>4</v>
      </c>
      <c r="D16" s="32" t="s">
        <v>112</v>
      </c>
      <c r="E16" s="32" t="s">
        <v>126</v>
      </c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26"/>
      <c r="E17" s="32"/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6"/>
      <c r="E18" s="32"/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26"/>
      <c r="E19" s="32"/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26"/>
      <c r="E20" s="32"/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26"/>
      <c r="E21" s="32"/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26"/>
      <c r="E22" s="32"/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26"/>
      <c r="E23" s="32"/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26"/>
      <c r="E24" s="32"/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32" t="s">
        <v>113</v>
      </c>
      <c r="E25" s="32" t="s">
        <v>127</v>
      </c>
      <c r="F25" s="10"/>
    </row>
    <row r="26" spans="1:6" s="6" customFormat="1" ht="31.5">
      <c r="A26" s="5" t="s">
        <v>88</v>
      </c>
      <c r="B26" s="2" t="s">
        <v>13</v>
      </c>
      <c r="C26" s="3" t="s">
        <v>4</v>
      </c>
      <c r="D26" s="28"/>
      <c r="E26" s="32"/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32" t="s">
        <v>128</v>
      </c>
      <c r="E27" s="32" t="s">
        <v>140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32" t="s">
        <v>114</v>
      </c>
      <c r="E28" s="32" t="s">
        <v>129</v>
      </c>
      <c r="F28" s="10"/>
    </row>
    <row r="29" spans="1:6" s="6" customFormat="1" ht="31.5">
      <c r="A29" s="5" t="s">
        <v>16</v>
      </c>
      <c r="B29" s="2" t="s">
        <v>65</v>
      </c>
      <c r="C29" s="3" t="s">
        <v>4</v>
      </c>
      <c r="D29" s="32" t="s">
        <v>115</v>
      </c>
      <c r="E29" s="32" t="s">
        <v>130</v>
      </c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32" t="s">
        <v>116</v>
      </c>
      <c r="E30" s="32" t="s">
        <v>131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32" t="s">
        <v>117</v>
      </c>
      <c r="E31" s="33" t="s">
        <v>136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32" t="s">
        <v>118</v>
      </c>
      <c r="E32" s="33" t="s">
        <v>137</v>
      </c>
      <c r="F32" s="10"/>
    </row>
    <row r="33" spans="1:6" s="6" customFormat="1" ht="31.5">
      <c r="A33" s="5" t="s">
        <v>91</v>
      </c>
      <c r="B33" s="2" t="s">
        <v>21</v>
      </c>
      <c r="C33" s="3" t="s">
        <v>4</v>
      </c>
      <c r="D33" s="32" t="s">
        <v>119</v>
      </c>
      <c r="E33" s="32" t="s">
        <v>132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32" t="s">
        <v>119</v>
      </c>
      <c r="E34" s="32" t="s">
        <v>132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8"/>
      <c r="E35" s="32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8"/>
      <c r="E36" s="32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8"/>
      <c r="E37" s="32"/>
      <c r="F37" s="10"/>
    </row>
    <row r="38" spans="1:6" s="6" customFormat="1" ht="63">
      <c r="A38" s="5" t="s">
        <v>92</v>
      </c>
      <c r="B38" s="2" t="s">
        <v>30</v>
      </c>
      <c r="C38" s="3" t="s">
        <v>4</v>
      </c>
      <c r="D38" s="32" t="s">
        <v>133</v>
      </c>
      <c r="E38" s="32" t="s">
        <v>141</v>
      </c>
      <c r="F38" s="10"/>
    </row>
    <row r="39" spans="1:6" s="6" customFormat="1" ht="15.75">
      <c r="A39" s="5" t="s">
        <v>123</v>
      </c>
      <c r="B39" s="2" t="s">
        <v>124</v>
      </c>
      <c r="C39" s="3" t="s">
        <v>4</v>
      </c>
      <c r="D39" s="32" t="s">
        <v>134</v>
      </c>
      <c r="E39" s="32" t="s">
        <v>135</v>
      </c>
      <c r="F39" s="10"/>
    </row>
    <row r="40" spans="1:6" s="6" customFormat="1" ht="31.5">
      <c r="A40" s="5" t="s">
        <v>93</v>
      </c>
      <c r="B40" s="2" t="s">
        <v>31</v>
      </c>
      <c r="C40" s="3" t="s">
        <v>4</v>
      </c>
      <c r="D40" s="32" t="s">
        <v>120</v>
      </c>
      <c r="E40" s="32" t="s">
        <v>143</v>
      </c>
      <c r="F40" s="10"/>
    </row>
    <row r="41" spans="1:6" s="6" customFormat="1" ht="31.5">
      <c r="A41" s="5" t="s">
        <v>94</v>
      </c>
      <c r="B41" s="2" t="s">
        <v>67</v>
      </c>
      <c r="C41" s="3" t="s">
        <v>4</v>
      </c>
      <c r="D41" s="32" t="s">
        <v>120</v>
      </c>
      <c r="E41" s="32"/>
      <c r="F41" s="10"/>
    </row>
    <row r="42" spans="1:6" s="6" customFormat="1" ht="94.5">
      <c r="A42" s="5" t="s">
        <v>32</v>
      </c>
      <c r="B42" s="2" t="s">
        <v>107</v>
      </c>
      <c r="C42" s="3" t="s">
        <v>4</v>
      </c>
      <c r="D42" s="28"/>
      <c r="E42" s="32"/>
      <c r="F42" s="10"/>
    </row>
    <row r="43" spans="1:6" s="6" customFormat="1" ht="31.5">
      <c r="A43" s="5" t="s">
        <v>95</v>
      </c>
      <c r="B43" s="2" t="s">
        <v>102</v>
      </c>
      <c r="C43" s="3" t="s">
        <v>4</v>
      </c>
      <c r="D43" s="28"/>
      <c r="E43" s="32"/>
      <c r="F43" s="10"/>
    </row>
    <row r="44" spans="1:6" s="6" customFormat="1" ht="15.75">
      <c r="A44" s="5" t="s">
        <v>40</v>
      </c>
      <c r="B44" s="2" t="s">
        <v>103</v>
      </c>
      <c r="C44" s="3" t="s">
        <v>4</v>
      </c>
      <c r="D44" s="28"/>
      <c r="E44" s="32"/>
      <c r="F44" s="10"/>
    </row>
    <row r="45" spans="1:6" s="6" customFormat="1" ht="15.75">
      <c r="A45" s="5" t="s">
        <v>41</v>
      </c>
      <c r="B45" s="2" t="s">
        <v>104</v>
      </c>
      <c r="C45" s="3" t="s">
        <v>4</v>
      </c>
      <c r="D45" s="28"/>
      <c r="E45" s="32"/>
      <c r="F45" s="10"/>
    </row>
    <row r="46" spans="1:6" s="6" customFormat="1" ht="31.5">
      <c r="A46" s="5" t="s">
        <v>96</v>
      </c>
      <c r="B46" s="2" t="s">
        <v>68</v>
      </c>
      <c r="C46" s="3" t="s">
        <v>33</v>
      </c>
      <c r="D46" s="32" t="s">
        <v>121</v>
      </c>
      <c r="E46" s="32" t="s">
        <v>138</v>
      </c>
      <c r="F46" s="10"/>
    </row>
    <row r="47" spans="1:6" s="6" customFormat="1" ht="47.25">
      <c r="A47" s="5" t="s">
        <v>97</v>
      </c>
      <c r="B47" s="2" t="s">
        <v>69</v>
      </c>
      <c r="C47" s="3" t="s">
        <v>33</v>
      </c>
      <c r="D47" s="32" t="s">
        <v>122</v>
      </c>
      <c r="E47" s="34" t="s">
        <v>139</v>
      </c>
      <c r="F47" s="10"/>
    </row>
    <row r="48" spans="1:6" s="6" customFormat="1" ht="31.5">
      <c r="A48" s="5" t="s">
        <v>98</v>
      </c>
      <c r="B48" s="2" t="s">
        <v>70</v>
      </c>
      <c r="C48" s="3" t="s">
        <v>33</v>
      </c>
      <c r="D48" s="32" t="s">
        <v>121</v>
      </c>
      <c r="E48" s="32" t="s">
        <v>138</v>
      </c>
      <c r="F48" s="10"/>
    </row>
    <row r="49" spans="1:6" s="6" customFormat="1" ht="31.5">
      <c r="A49" s="5" t="s">
        <v>99</v>
      </c>
      <c r="B49" s="2" t="s">
        <v>71</v>
      </c>
      <c r="C49" s="3" t="s">
        <v>34</v>
      </c>
      <c r="D49" s="28">
        <v>33.5</v>
      </c>
      <c r="E49" s="32">
        <v>33.5</v>
      </c>
      <c r="F49" s="10"/>
    </row>
    <row r="50" spans="1:6" s="6" customFormat="1" ht="15.75">
      <c r="A50" s="5" t="s">
        <v>100</v>
      </c>
      <c r="B50" s="2" t="s">
        <v>72</v>
      </c>
      <c r="C50" s="3" t="s">
        <v>73</v>
      </c>
      <c r="D50" s="28">
        <v>1</v>
      </c>
      <c r="E50" s="32">
        <v>1</v>
      </c>
      <c r="F50" s="10"/>
    </row>
    <row r="51" spans="1:6" s="6" customFormat="1" ht="15.75">
      <c r="A51" s="5" t="s">
        <v>105</v>
      </c>
      <c r="B51" s="2" t="s">
        <v>74</v>
      </c>
      <c r="C51" s="3" t="s">
        <v>73</v>
      </c>
      <c r="D51" s="28">
        <v>1</v>
      </c>
      <c r="E51" s="32">
        <v>1</v>
      </c>
      <c r="F51" s="10"/>
    </row>
    <row r="52" spans="1:6" s="6" customFormat="1" ht="15.75">
      <c r="A52" s="15" t="s">
        <v>106</v>
      </c>
      <c r="B52" s="10" t="s">
        <v>42</v>
      </c>
      <c r="C52" s="43"/>
      <c r="D52" s="44"/>
      <c r="E52" s="44"/>
      <c r="F52" s="45"/>
    </row>
    <row r="53" spans="1:6" s="6" customFormat="1" ht="15.75">
      <c r="A53" s="8"/>
      <c r="B53" s="7" t="s">
        <v>43</v>
      </c>
      <c r="C53" s="46"/>
      <c r="D53" s="47"/>
      <c r="E53" s="47"/>
      <c r="F53" s="48"/>
    </row>
    <row r="54" spans="1:6" s="6" customFormat="1" ht="15.75">
      <c r="A54" s="8"/>
      <c r="B54" s="7" t="s">
        <v>44</v>
      </c>
      <c r="C54" s="46"/>
      <c r="D54" s="47"/>
      <c r="E54" s="47"/>
      <c r="F54" s="48"/>
    </row>
    <row r="55" spans="1:6" s="6" customFormat="1" ht="15.75">
      <c r="A55" s="8"/>
      <c r="B55" s="7" t="s">
        <v>45</v>
      </c>
      <c r="C55" s="46"/>
      <c r="D55" s="47"/>
      <c r="E55" s="47"/>
      <c r="F55" s="48"/>
    </row>
    <row r="56" spans="1:6" s="6" customFormat="1" ht="15.75">
      <c r="A56" s="8"/>
      <c r="B56" s="7" t="s">
        <v>46</v>
      </c>
      <c r="C56" s="46"/>
      <c r="D56" s="47"/>
      <c r="E56" s="47"/>
      <c r="F56" s="48"/>
    </row>
    <row r="57" spans="1:6" s="6" customFormat="1" ht="15.75">
      <c r="A57" s="8"/>
      <c r="B57" s="7" t="s">
        <v>47</v>
      </c>
      <c r="C57" s="49"/>
      <c r="D57" s="50"/>
      <c r="E57" s="50"/>
      <c r="F57" s="51"/>
    </row>
    <row r="58" spans="1:5" s="6" customFormat="1" ht="15.75">
      <c r="A58" s="16"/>
      <c r="B58" s="17"/>
      <c r="C58" s="16"/>
      <c r="D58" s="29"/>
      <c r="E58" s="11"/>
    </row>
    <row r="59" spans="1:6" s="6" customFormat="1" ht="30.75" customHeight="1">
      <c r="A59" s="52" t="s">
        <v>51</v>
      </c>
      <c r="B59" s="52"/>
      <c r="C59" s="52"/>
      <c r="D59" s="52"/>
      <c r="E59" s="52"/>
      <c r="F59" s="52"/>
    </row>
    <row r="60" spans="1:6" s="6" customFormat="1" ht="17.25" customHeight="1">
      <c r="A60" s="21"/>
      <c r="B60" s="21"/>
      <c r="C60" s="21"/>
      <c r="D60" s="30"/>
      <c r="E60" s="21"/>
      <c r="F60" s="21"/>
    </row>
    <row r="61" spans="1:6" s="6" customFormat="1" ht="39.75" customHeight="1">
      <c r="A61" s="40" t="s">
        <v>52</v>
      </c>
      <c r="B61" s="40"/>
      <c r="C61" s="40"/>
      <c r="D61" s="40"/>
      <c r="E61" s="40"/>
      <c r="F61" s="40"/>
    </row>
    <row r="62" spans="1:6" ht="15.75">
      <c r="A62" s="18"/>
      <c r="B62" s="18"/>
      <c r="C62" s="18"/>
      <c r="D62" s="31"/>
      <c r="E62" s="18"/>
      <c r="F62" s="18"/>
    </row>
    <row r="63" spans="1:6" ht="15.75">
      <c r="A63" s="18"/>
      <c r="B63" s="18"/>
      <c r="C63" s="18"/>
      <c r="D63" s="31"/>
      <c r="E63" s="18"/>
      <c r="F63" s="18"/>
    </row>
    <row r="64" spans="1:6" ht="15.75">
      <c r="A64" s="18"/>
      <c r="B64" s="18"/>
      <c r="C64" s="18"/>
      <c r="D64" s="31"/>
      <c r="E64" s="18"/>
      <c r="F64" s="18"/>
    </row>
    <row r="65" spans="1:6" ht="15.75">
      <c r="A65" s="18"/>
      <c r="B65" s="18"/>
      <c r="C65" s="18"/>
      <c r="D65" s="31"/>
      <c r="E65" s="18"/>
      <c r="F65" s="18"/>
    </row>
    <row r="66" spans="1:6" ht="15.75">
      <c r="A66" s="18"/>
      <c r="B66" s="18"/>
      <c r="C66" s="18"/>
      <c r="D66" s="31"/>
      <c r="E66" s="18"/>
      <c r="F66" s="18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49:D51 D42:D45 D35:D37 D13:D15 D17:D24 D26">
      <formula1>-999999999999999</formula1>
      <formula2>999999999999999</formula2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2015-03-25T10:44:38Z</cp:lastPrinted>
  <dcterms:created xsi:type="dcterms:W3CDTF">2010-05-25T03:00:19Z</dcterms:created>
  <dcterms:modified xsi:type="dcterms:W3CDTF">2015-03-26T03:26:33Z</dcterms:modified>
  <cp:category/>
  <cp:version/>
  <cp:contentType/>
  <cp:contentStatus/>
</cp:coreProperties>
</file>