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<sst xmlns="http://schemas.openxmlformats.org/spreadsheetml/2006/main" count="176" uniqueCount="130">
  <si>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</si>
  <si>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</si>
  <si>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</si>
  <si>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</si>
  <si>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</si>
  <si>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</si>
  <si>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</si>
  <si>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</si>
  <si>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</si>
  <si>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</si>
  <si>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</si>
  <si>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</si>
  <si>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</si>
  <si>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</si>
  <si>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</si>
  <si>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</si>
  <si>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</si>
  <si>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</si>
  <si>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</si>
  <si>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</si>
  <si>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</si>
  <si>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</si>
  <si>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</si>
  <si>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</si>
  <si>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</si>
  <si>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</si>
  <si>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</si>
  <si>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</si>
  <si>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</si>
  <si>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</si>
  <si>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</si>
  <si>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</si>
  <si>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</si>
  <si>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</si>
  <si>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</si>
  <si>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</si>
  <si>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</si>
  <si>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</si>
  <si>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</si>
  <si>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</si>
  <si>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</si>
  <si>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</si>
  <si>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</si>
  <si>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</si>
  <si>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</si>
  <si>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</si>
  <si>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</si>
  <si>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</si>
  <si>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</si>
  <si>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</si>
  <si>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</si>
  <si>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</si>
  <si>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</si>
  <si>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</si>
  <si>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</si>
  <si>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</si>
  <si>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</si>
  <si>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</si>
  <si>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</si>
  <si>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</si>
  <si>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</si>
  <si>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</si>
  <si>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</si>
  <si>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</si>
  <si>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</si>
  <si>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</si>
  <si>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</si>
  <si>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</si>
  <si>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</si>
  <si>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</si>
  <si>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</si>
  <si>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</si>
  <si>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</si>
  <si>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</si>
  <si>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</si>
  <si>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</si>
  <si>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</si>
  <si>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</si>
  <si>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</si>
  <si>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</si>
  <si>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</si>
  <si>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</si>
  <si>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</si>
  <si>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</si>
  <si>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</si>
  <si>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</si>
  <si>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</si>
  <si>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</si>
  <si>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</si>
  <si>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</si>
  <si>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</si>
  <si>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</si>
  <si>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</si>
  <si>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</si>
  <si>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</si>
  <si>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</si>
  <si>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</si>
  <si>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</si>
  <si>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</si>
  <si>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</si>
  <si>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</si>
  <si>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</si>
  <si>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</si>
  <si>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</si>
  <si>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</si>
  <si>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</si>
  <si>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</si>
  <si>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</si>
  <si>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</si>
  <si>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</si>
  <si>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</si>
  <si>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</si>
  <si>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</si>
  <si>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</si>
  <si>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</si>
  <si>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</si>
  <si>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</si>
  <si>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</si>
  <si>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</si>
  <si>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</si>
  <si>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</si>
  <si>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</si>
  <si>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</si>
  <si>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</si>
  <si>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</si>
  <si>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</si>
  <si>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</si>
  <si>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ПКФ "Красэнергосервис"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</si>
  <si>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</si>
  <si>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 квартал 2010года.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</si>
</sst>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2" sqref="D62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6" t="s">
        <v>129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127</v>
      </c>
      <c r="C4" s="33"/>
      <c r="D4" s="33"/>
      <c r="E4" s="33"/>
      <c r="F4" s="23"/>
    </row>
    <row r="5" spans="1:6" ht="23.25" customHeight="1">
      <c r="A5" s="23"/>
      <c r="B5" s="34" t="s">
        <v>121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7996.32</v>
      </c>
      <c r="E11" s="7">
        <v>3226.3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7364.32</v>
      </c>
      <c r="E12" s="7">
        <v>2982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8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8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8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1104.37</v>
      </c>
      <c r="E20" s="7">
        <v>713.1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1.31665</v>
      </c>
      <c r="E21" s="9">
        <v>1.797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838.772</v>
      </c>
      <c r="E22" s="9">
        <v>396.8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2032.83</v>
      </c>
      <c r="E24" s="9">
        <v>636.5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11</v>
      </c>
      <c r="E25" s="9">
        <v>11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532.6</v>
      </c>
      <c r="E26" s="9">
        <v>166.8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82.5</v>
      </c>
      <c r="E27" s="9">
        <v>33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9">
        <v>168.9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>
        <v>133.8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>
        <v>35.1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851.63</v>
      </c>
      <c r="E32" s="9">
        <v>312.4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467.1</v>
      </c>
      <c r="E33" s="9">
        <v>181.2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122.4</v>
      </c>
      <c r="E34" s="9">
        <v>47.5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1562.19</v>
      </c>
      <c r="E35" s="9">
        <v>90.8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808.4</v>
      </c>
      <c r="E36" s="9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90.8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597.3</v>
      </c>
      <c r="E38" s="9">
        <v>0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156.49</v>
      </c>
      <c r="E39" s="9">
        <v>0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632</v>
      </c>
      <c r="E41" s="9">
        <v>244.3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510</v>
      </c>
      <c r="E42" s="9">
        <v>195.4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510</v>
      </c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539</v>
      </c>
      <c r="E47" s="10">
        <v>218.66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431.2</v>
      </c>
      <c r="E52" s="10">
        <v>174.96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0.2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431.2</v>
      </c>
      <c r="E54" s="9">
        <f>E52-E53</f>
        <v>174.76000000000002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9">
        <v>20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62.2</v>
      </c>
      <c r="E56" s="3">
        <v>62.2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3">
        <v>9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1.556</v>
      </c>
      <c r="E59" s="9">
        <v>1.81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27.3</v>
      </c>
      <c r="E60" s="8">
        <v>0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3"/>
    </row>
    <row r="63" spans="1:6" s="11" customFormat="1" ht="15.75">
      <c r="A63" s="18" t="s">
        <v>123</v>
      </c>
      <c r="B63" s="19" t="s">
        <v>111</v>
      </c>
      <c r="C63" s="31"/>
      <c r="D63" s="31"/>
      <c r="E63" s="31"/>
      <c r="F63" s="31"/>
    </row>
    <row r="64" spans="1:6" s="11" customFormat="1" ht="15.75">
      <c r="A64" s="18"/>
      <c r="B64" s="19" t="s">
        <v>112</v>
      </c>
      <c r="C64" s="31"/>
      <c r="D64" s="31"/>
      <c r="E64" s="31"/>
      <c r="F64" s="31"/>
    </row>
    <row r="65" spans="1:6" s="11" customFormat="1" ht="15.75">
      <c r="A65" s="18"/>
      <c r="B65" s="19" t="s">
        <v>113</v>
      </c>
      <c r="C65" s="31"/>
      <c r="D65" s="31"/>
      <c r="E65" s="31"/>
      <c r="F65" s="31"/>
    </row>
    <row r="66" spans="1:6" s="11" customFormat="1" ht="15.75">
      <c r="A66" s="18"/>
      <c r="B66" s="19" t="s">
        <v>114</v>
      </c>
      <c r="C66" s="31"/>
      <c r="D66" s="31"/>
      <c r="E66" s="31"/>
      <c r="F66" s="31"/>
    </row>
    <row r="67" spans="1:6" s="11" customFormat="1" ht="31.5">
      <c r="A67" s="18"/>
      <c r="B67" s="19" t="s">
        <v>115</v>
      </c>
      <c r="C67" s="31"/>
      <c r="D67" s="31"/>
      <c r="E67" s="31"/>
      <c r="F67" s="31"/>
    </row>
    <row r="68" spans="1:6" s="11" customFormat="1" ht="15.75">
      <c r="A68" s="18"/>
      <c r="B68" s="19" t="s">
        <v>116</v>
      </c>
      <c r="C68" s="31"/>
      <c r="D68" s="31"/>
      <c r="E68" s="31"/>
      <c r="F68" s="31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59:E62 E11:E55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2011-04-21T06:11:39Z</dcterms:modified>
  <cp:category/>
  <cp:version/>
  <cp:contentType/>
  <cp:contentStatus/>
</cp:coreProperties>
</file>