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<sst xmlns="http://schemas.openxmlformats.org/spreadsheetml/2006/main" count="174" uniqueCount="129">
  <si>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</si>
  <si>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</si>
  <si>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</si>
  <si>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</si>
  <si>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</si>
  <si>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</si>
  <si>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</si>
  <si>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</si>
  <si>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</si>
  <si>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</si>
  <si>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</si>
  <si>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</si>
  <si>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</si>
  <si>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</si>
  <si>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</si>
  <si>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</si>
  <si>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</si>
  <si>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</si>
  <si>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</si>
  <si>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</si>
  <si>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</si>
  <si>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</si>
  <si>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</si>
  <si>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</si>
  <si>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</si>
  <si>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</si>
  <si>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</si>
  <si>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</si>
  <si>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</si>
  <si>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</si>
  <si>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</si>
  <si>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</si>
  <si>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</si>
  <si>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</si>
  <si>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</si>
  <si>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</si>
  <si>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</si>
  <si>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</si>
  <si>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</si>
  <si>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</si>
  <si>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</si>
  <si>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</si>
  <si>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</si>
  <si>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</si>
  <si>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</si>
  <si>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</si>
  <si>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</si>
  <si>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</si>
  <si>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</si>
  <si>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</si>
  <si>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</si>
  <si>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</si>
  <si>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</si>
  <si>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</si>
  <si>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</si>
  <si>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</si>
  <si>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</si>
  <si>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</si>
  <si>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</si>
  <si>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</si>
  <si>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</si>
  <si>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</si>
  <si>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</si>
  <si>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</si>
  <si>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</si>
  <si>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</si>
  <si>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</si>
  <si>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</si>
  <si>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</si>
  <si>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</si>
  <si>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</si>
  <si>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</si>
  <si>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</si>
  <si>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</si>
  <si>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</si>
  <si>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</si>
  <si>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</si>
  <si>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</si>
  <si>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</si>
  <si>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</si>
  <si>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</si>
  <si>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</si>
  <si>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</si>
  <si>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</si>
  <si>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</si>
  <si>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</si>
  <si>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</si>
  <si>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</si>
  <si>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</si>
  <si>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</si>
  <si>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</si>
  <si>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</si>
  <si>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</si>
  <si>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</si>
  <si>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</si>
  <si>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</si>
  <si>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</si>
  <si>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</si>
  <si>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</si>
  <si>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</si>
  <si>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</si>
  <si>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</si>
  <si>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</si>
  <si>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</si>
  <si>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</si>
  <si>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</si>
  <si>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</si>
  <si>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</si>
  <si>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</si>
  <si>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</si>
  <si>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</si>
  <si>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</si>
  <si>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</si>
  <si>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</si>
  <si>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</si>
  <si>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</si>
  <si>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</si>
  <si>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</si>
  <si>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</si>
  <si>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</si>
  <si>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</si>
  <si>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</si>
  <si>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</si>
  <si>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</si>
  <si>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</si>
  <si>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</si>
  <si>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</si>
  <si>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</si>
  <si>
    <t>ФКУ ОИУ-8 ГУФСИН России по Красноярскому краю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</si>
</sst>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0">
      <selection activeCell="E49" sqref="E49:E5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7">
        <v>2360.53</v>
      </c>
      <c r="E11" s="7">
        <v>2360.53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7">
        <v>2360.53</v>
      </c>
      <c r="E12" s="7">
        <v>2360.53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1580</v>
      </c>
      <c r="E20" s="3">
        <v>1580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13.56</v>
      </c>
      <c r="E21" s="3">
        <v>13.56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0</v>
      </c>
      <c r="E22" s="9">
        <v>0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58.4</v>
      </c>
      <c r="E24" s="3">
        <v>58.4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</v>
      </c>
      <c r="E25" s="3">
        <v>2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22.25</v>
      </c>
      <c r="E26" s="3">
        <v>22.25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5.9</v>
      </c>
      <c r="E27" s="3">
        <v>5.9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3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483.28</v>
      </c>
      <c r="E29" s="3">
        <v>483.28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261</v>
      </c>
      <c r="E30" s="3">
        <v>261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99.44</v>
      </c>
      <c r="E31" s="3">
        <v>99.44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0</v>
      </c>
      <c r="E32" s="3">
        <v>0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0</v>
      </c>
      <c r="E33" s="3">
        <v>0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0</v>
      </c>
      <c r="E34" s="3">
        <v>0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210.7</v>
      </c>
      <c r="E35" s="3">
        <v>210.7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3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210.7</v>
      </c>
      <c r="E37" s="3">
        <v>210.7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</v>
      </c>
      <c r="E38" s="3">
        <v>0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3">
        <v>0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0</v>
      </c>
      <c r="E41" s="3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3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10">
        <v>63.66</v>
      </c>
      <c r="E47" s="10">
        <v>63.66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3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10">
        <f>D53+D54</f>
        <v>63.66</v>
      </c>
      <c r="E52" s="10">
        <f>E53+E54</f>
        <v>63.66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3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63.66</v>
      </c>
      <c r="E54" s="3">
        <v>63.66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1.51</v>
      </c>
      <c r="E55" s="3">
        <v>1.51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1.02</v>
      </c>
      <c r="E56" s="3">
        <v>1.02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3">
        <v>2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3">
        <v>2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8">
        <f>116.519/63.66</f>
        <v>1.8303330191643106</v>
      </c>
      <c r="E59" s="38">
        <f>116.519/63.66</f>
        <v>1.8303330191643106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5.71</v>
      </c>
      <c r="E60" s="3">
        <v>5.71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5.71</v>
      </c>
      <c r="E61" s="3">
        <v>5.71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50</v>
      </c>
      <c r="E62" s="7">
        <v>50</v>
      </c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D11:D12 E22:E23 E62 E11:E19 D47:E47 E48 D52:E5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2011-09-27T07:14:34Z</dcterms:modified>
  <cp:category/>
  <cp:version/>
  <cp:contentType/>
  <cp:contentStatus/>
</cp:coreProperties>
</file>