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204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<sst xmlns="http://schemas.openxmlformats.org/spreadsheetml/2006/main" count="174" uniqueCount="129">
  <si>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</si>
  <si>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</si>
  <si>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</si>
  <si>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</si>
  <si>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</si>
  <si>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</si>
  <si>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</si>
  <si>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</si>
  <si>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</si>
  <si>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</si>
  <si>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</si>
  <si>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</si>
  <si>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</si>
  <si>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</si>
  <si>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</si>
  <si>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</si>
  <si>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</si>
  <si>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</si>
  <si>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</si>
  <si>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</si>
  <si>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</si>
  <si>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</si>
  <si>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</si>
  <si>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</si>
  <si>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</si>
  <si>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</si>
  <si>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</si>
  <si>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</si>
  <si>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</si>
  <si>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</si>
  <si>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</si>
  <si>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</si>
  <si>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</si>
  <si>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</si>
  <si>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</si>
  <si>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</si>
  <si>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</si>
  <si>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</si>
  <si>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</si>
  <si>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</si>
  <si>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</si>
  <si>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</si>
  <si>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</si>
  <si>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</si>
  <si>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</si>
  <si>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</si>
  <si>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</si>
  <si>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</si>
  <si>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</si>
  <si>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</si>
  <si>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</si>
  <si>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</si>
  <si>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</si>
  <si>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</si>
  <si>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</si>
  <si>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</si>
  <si>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</si>
  <si>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</si>
  <si>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</si>
  <si>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</si>
  <si>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</si>
  <si>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</si>
  <si>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</si>
  <si>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</si>
  <si>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</si>
  <si>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</si>
  <si>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</si>
  <si>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</si>
  <si>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</si>
  <si>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</si>
  <si>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</si>
  <si>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</si>
  <si>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</si>
  <si>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</si>
  <si>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</si>
  <si>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</si>
  <si>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</si>
  <si>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</si>
  <si>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</si>
  <si>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</si>
  <si>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</si>
  <si>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</si>
  <si>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</si>
  <si>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</si>
  <si>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</si>
  <si>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</si>
  <si>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</si>
  <si>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</si>
  <si>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</si>
  <si>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</si>
  <si>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</si>
  <si>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</si>
  <si>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</si>
  <si>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</si>
  <si>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</si>
  <si>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</si>
  <si>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</si>
  <si>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</si>
  <si>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</si>
  <si>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</si>
  <si>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</si>
  <si>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</si>
  <si>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</si>
  <si>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</si>
  <si>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</si>
  <si>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</si>
  <si>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</si>
  <si>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</si>
  <si>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</si>
  <si>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</si>
  <si>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</si>
  <si>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</si>
  <si>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</si>
  <si>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</si>
  <si>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</si>
  <si>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</si>
  <si>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</si>
  <si>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</si>
  <si>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</si>
  <si>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</si>
  <si>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</si>
  <si>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</si>
  <si>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</si>
  <si>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</si>
  <si>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</si>
  <si>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</si>
  <si>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</si>
  <si>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"Велес"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</si>
  <si>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1 квартал 2011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</si>
</sst>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55">
      <selection activeCell="F16" sqref="F16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" customHeight="1" thickBot="1">
      <c r="F1" s="18" t="s">
        <v>119</v>
      </c>
    </row>
    <row r="2" ht="19.5" hidden="1" thickBot="1">
      <c r="F2" s="18"/>
    </row>
    <row r="3" spans="1:6" ht="75.75" customHeight="1" thickBot="1">
      <c r="A3" s="28" t="s">
        <v>128</v>
      </c>
      <c r="B3" s="29"/>
      <c r="C3" s="29"/>
      <c r="D3" s="29"/>
      <c r="E3" s="29"/>
      <c r="F3" s="30"/>
    </row>
    <row r="4" spans="1:6" ht="25.5" customHeight="1" thickBot="1">
      <c r="A4" s="25"/>
      <c r="B4" s="35" t="s">
        <v>127</v>
      </c>
      <c r="C4" s="35"/>
      <c r="D4" s="35"/>
      <c r="E4" s="35"/>
      <c r="F4" s="25"/>
    </row>
    <row r="5" spans="1:6" ht="16.5" customHeight="1">
      <c r="A5" s="25"/>
      <c r="B5" s="36" t="s">
        <v>121</v>
      </c>
      <c r="C5" s="36"/>
      <c r="D5" s="36"/>
      <c r="E5" s="36"/>
      <c r="F5" s="25"/>
    </row>
    <row r="6" spans="1:6" ht="12" customHeight="1" hidden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1" t="s">
        <v>122</v>
      </c>
      <c r="E7" s="32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7">
        <v>3811.2</v>
      </c>
      <c r="E11" s="7">
        <v>932.4</v>
      </c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7">
        <v>3759.2</v>
      </c>
      <c r="E12" s="7">
        <v>706.3</v>
      </c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8">
        <v>85.29</v>
      </c>
      <c r="E13" s="8">
        <v>26.4</v>
      </c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8">
        <v>0</v>
      </c>
      <c r="E14" s="12">
        <v>0</v>
      </c>
      <c r="F14" s="14"/>
    </row>
    <row r="15" spans="1:6" s="11" customFormat="1" ht="15.75">
      <c r="A15" s="6"/>
      <c r="B15" s="2" t="s">
        <v>90</v>
      </c>
      <c r="C15" s="3" t="s">
        <v>91</v>
      </c>
      <c r="D15" s="8">
        <v>0</v>
      </c>
      <c r="E15" s="7">
        <v>0</v>
      </c>
      <c r="F15" s="14"/>
    </row>
    <row r="16" spans="1:6" s="11" customFormat="1" ht="15.75">
      <c r="A16" s="6"/>
      <c r="B16" s="2" t="s">
        <v>92</v>
      </c>
      <c r="C16" s="3" t="s">
        <v>93</v>
      </c>
      <c r="D16" s="7">
        <v>0</v>
      </c>
      <c r="E16" s="7">
        <v>0</v>
      </c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7">
        <v>85.29</v>
      </c>
      <c r="E17" s="12">
        <v>26.4</v>
      </c>
      <c r="F17" s="14"/>
    </row>
    <row r="18" spans="1:6" s="11" customFormat="1" ht="15.75">
      <c r="A18" s="6"/>
      <c r="B18" s="2" t="s">
        <v>90</v>
      </c>
      <c r="C18" s="3" t="s">
        <v>91</v>
      </c>
      <c r="D18" s="9">
        <v>2.6</v>
      </c>
      <c r="E18" s="7">
        <v>0.8</v>
      </c>
      <c r="F18" s="14"/>
    </row>
    <row r="19" spans="1:6" s="11" customFormat="1" ht="15.75">
      <c r="A19" s="6"/>
      <c r="B19" s="2" t="s">
        <v>92</v>
      </c>
      <c r="C19" s="3" t="s">
        <v>93</v>
      </c>
      <c r="D19" s="9">
        <v>32.8</v>
      </c>
      <c r="E19" s="7">
        <v>32.43</v>
      </c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9">
        <v>624.96</v>
      </c>
      <c r="E20" s="7">
        <v>157.4</v>
      </c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9">
        <v>3.4752</v>
      </c>
      <c r="E21" s="9">
        <v>2.5888</v>
      </c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9">
        <v>179.833</v>
      </c>
      <c r="E22" s="9">
        <v>60.8</v>
      </c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9">
        <v>0</v>
      </c>
      <c r="E23" s="9">
        <v>0</v>
      </c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9">
        <v>528.26</v>
      </c>
      <c r="E24" s="9">
        <v>175.9</v>
      </c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9">
        <v>6</v>
      </c>
      <c r="E25" s="9">
        <v>6</v>
      </c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9">
        <v>180.67</v>
      </c>
      <c r="E26" s="9">
        <v>32.6</v>
      </c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9">
        <v>0</v>
      </c>
      <c r="E27" s="9">
        <v>0</v>
      </c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9">
        <v>908.9</v>
      </c>
      <c r="E28" s="9">
        <v>0</v>
      </c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9">
        <v>624.49</v>
      </c>
      <c r="E29" s="9">
        <v>158.9</v>
      </c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9">
        <v>0</v>
      </c>
      <c r="E30" s="9">
        <v>0</v>
      </c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9">
        <v>0</v>
      </c>
      <c r="E31" s="9">
        <v>0</v>
      </c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9">
        <v>390.38</v>
      </c>
      <c r="E32" s="9">
        <v>84.6</v>
      </c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9">
        <v>224.2</v>
      </c>
      <c r="E33" s="9">
        <v>48.9</v>
      </c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9">
        <v>76.68</v>
      </c>
      <c r="E34" s="9">
        <v>16.7</v>
      </c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9">
        <v>672.67</v>
      </c>
      <c r="E35" s="9">
        <v>70.5</v>
      </c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9">
        <v>0</v>
      </c>
      <c r="E36" s="9">
        <v>0</v>
      </c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9">
        <v>180.3</v>
      </c>
      <c r="E37" s="9">
        <v>7.8</v>
      </c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9">
        <v>366.9</v>
      </c>
      <c r="E38" s="9">
        <v>46.7</v>
      </c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9">
        <v>125.48</v>
      </c>
      <c r="E39" s="9">
        <v>16</v>
      </c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9">
        <v>0</v>
      </c>
      <c r="E40" s="9">
        <v>0</v>
      </c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9">
        <v>52</v>
      </c>
      <c r="E41" s="9">
        <v>196.1</v>
      </c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9">
        <v>44.2</v>
      </c>
      <c r="E42" s="9">
        <v>194.8</v>
      </c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9">
        <v>0</v>
      </c>
      <c r="E43" s="9">
        <v>0</v>
      </c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9">
        <v>0</v>
      </c>
      <c r="E44" s="9">
        <v>0</v>
      </c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10">
        <v>0</v>
      </c>
      <c r="E45" s="10">
        <v>0</v>
      </c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10">
        <v>0</v>
      </c>
      <c r="E46" s="9">
        <v>0</v>
      </c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3">
        <v>46.7</v>
      </c>
      <c r="E47" s="10">
        <v>12.3</v>
      </c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2.6</v>
      </c>
      <c r="E48" s="10">
        <f>E49+E50</f>
        <v>0.8</v>
      </c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9">
        <v>0</v>
      </c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v>2.6</v>
      </c>
      <c r="E50" s="9">
        <v>0.8</v>
      </c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3">
        <v>0</v>
      </c>
      <c r="E51" s="9">
        <v>0</v>
      </c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45.7</v>
      </c>
      <c r="E52" s="10">
        <v>12.2</v>
      </c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9">
        <v>0</v>
      </c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v>45.7</v>
      </c>
      <c r="E54" s="9">
        <v>12.2</v>
      </c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3">
        <v>7.7</v>
      </c>
      <c r="E55" s="9">
        <v>7.3</v>
      </c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13.9</v>
      </c>
      <c r="E56" s="9">
        <v>13.9</v>
      </c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9">
        <v>6</v>
      </c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0</v>
      </c>
      <c r="E58" s="9">
        <v>0</v>
      </c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3">
        <v>3.85</v>
      </c>
      <c r="E59" s="9">
        <v>4.94</v>
      </c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3.2</v>
      </c>
      <c r="E60" s="8">
        <v>1.5</v>
      </c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v>0</v>
      </c>
      <c r="E61" s="7">
        <v>0</v>
      </c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3">
        <v>14.94</v>
      </c>
      <c r="E62" s="7">
        <v>16.09</v>
      </c>
      <c r="F62" s="14"/>
    </row>
    <row r="63" spans="1:6" s="11" customFormat="1" ht="15.75">
      <c r="A63" s="20" t="s">
        <v>123</v>
      </c>
      <c r="B63" s="21" t="s">
        <v>111</v>
      </c>
      <c r="C63" s="33"/>
      <c r="D63" s="33"/>
      <c r="E63" s="33"/>
      <c r="F63" s="33"/>
    </row>
    <row r="64" spans="1:6" s="11" customFormat="1" ht="15.75">
      <c r="A64" s="20"/>
      <c r="B64" s="21" t="s">
        <v>112</v>
      </c>
      <c r="C64" s="33"/>
      <c r="D64" s="33"/>
      <c r="E64" s="33"/>
      <c r="F64" s="33"/>
    </row>
    <row r="65" spans="1:6" s="11" customFormat="1" ht="15.75">
      <c r="A65" s="20"/>
      <c r="B65" s="21" t="s">
        <v>113</v>
      </c>
      <c r="C65" s="33"/>
      <c r="D65" s="33"/>
      <c r="E65" s="33"/>
      <c r="F65" s="33"/>
    </row>
    <row r="66" spans="1:6" s="11" customFormat="1" ht="15.75">
      <c r="A66" s="20"/>
      <c r="B66" s="21" t="s">
        <v>114</v>
      </c>
      <c r="C66" s="33"/>
      <c r="D66" s="33"/>
      <c r="E66" s="33"/>
      <c r="F66" s="33"/>
    </row>
    <row r="67" spans="1:6" s="11" customFormat="1" ht="31.5">
      <c r="A67" s="20"/>
      <c r="B67" s="21" t="s">
        <v>115</v>
      </c>
      <c r="C67" s="33"/>
      <c r="D67" s="33"/>
      <c r="E67" s="33"/>
      <c r="F67" s="33"/>
    </row>
    <row r="68" spans="1:6" s="11" customFormat="1" ht="15.75">
      <c r="A68" s="20"/>
      <c r="B68" s="21" t="s">
        <v>116</v>
      </c>
      <c r="C68" s="33"/>
      <c r="D68" s="33"/>
      <c r="E68" s="33"/>
      <c r="F68" s="33"/>
    </row>
    <row r="69" spans="1:5" s="11" customFormat="1" ht="6" customHeight="1">
      <c r="A69" s="22"/>
      <c r="B69" s="23"/>
      <c r="C69" s="22"/>
      <c r="D69" s="22"/>
      <c r="E69" s="15"/>
    </row>
    <row r="70" spans="1:6" s="11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11" customFormat="1" ht="0.7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D11:D46 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2011-07-11T08:17:22Z</dcterms:modified>
  <cp:category/>
  <cp:version/>
  <cp:contentType/>
  <cp:contentStatus/>
</cp:coreProperties>
</file>