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<sst xmlns="http://schemas.openxmlformats.org/spreadsheetml/2006/main" count="175" uniqueCount="130">
  <si>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</si>
  <si>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</si>
  <si>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</si>
  <si>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</si>
  <si>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</si>
  <si>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</si>
  <si>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</si>
  <si>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</si>
  <si>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</si>
  <si>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</si>
  <si>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</si>
  <si>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</si>
  <si>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</si>
  <si>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</si>
  <si>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</si>
  <si>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</si>
  <si>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</si>
  <si>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</si>
  <si>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</si>
  <si>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</si>
  <si>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</si>
  <si>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</si>
  <si>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</si>
  <si>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</si>
  <si>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</si>
  <si>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</si>
  <si>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</si>
  <si>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</si>
  <si>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</si>
  <si>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</si>
  <si>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</si>
  <si>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</si>
  <si>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</si>
  <si>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</si>
  <si>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</si>
  <si>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</si>
  <si>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</si>
  <si>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</si>
  <si>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</si>
  <si>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</si>
  <si>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</si>
  <si>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</si>
  <si>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</si>
  <si>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</si>
  <si>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</si>
  <si>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</si>
  <si>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</si>
  <si>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</si>
  <si>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</si>
  <si>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</si>
  <si>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</si>
  <si>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</si>
  <si>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</si>
  <si>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</si>
  <si>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</si>
  <si>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</si>
  <si>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</si>
  <si>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</si>
  <si>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</si>
  <si>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</si>
  <si>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</si>
  <si>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</si>
  <si>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</si>
  <si>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</si>
  <si>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</si>
  <si>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</si>
  <si>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</si>
  <si>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</si>
  <si>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</si>
  <si>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</si>
  <si>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</si>
  <si>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</si>
  <si>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</si>
  <si>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</si>
  <si>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</si>
  <si>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</si>
  <si>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</si>
  <si>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</si>
  <si>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</si>
  <si>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</si>
  <si>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</si>
  <si>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</si>
  <si>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</si>
  <si>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</si>
  <si>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</si>
  <si>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</si>
  <si>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</si>
  <si>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</si>
  <si>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</si>
  <si>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</si>
  <si>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</si>
  <si>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</si>
  <si>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</si>
  <si>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</si>
  <si>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</si>
  <si>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</si>
  <si>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</si>
  <si>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</si>
  <si>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</si>
  <si>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</si>
  <si>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</si>
  <si>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</si>
  <si>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</si>
  <si>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</si>
  <si>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</si>
  <si>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</si>
  <si>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</si>
  <si>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</si>
  <si>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</si>
  <si>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</si>
  <si>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</si>
  <si>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</si>
  <si>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</si>
  <si>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</si>
  <si>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</si>
  <si>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</si>
  <si>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</si>
  <si>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</si>
  <si>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</si>
  <si>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</si>
  <si>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</si>
  <si>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</si>
  <si>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</si>
  <si>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</si>
  <si>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</si>
  <si>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</si>
  <si>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</si>
  <si>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</si>
  <si>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>ООО "ТСК"Озеро Учум"</t>
  </si>
  <si>
    <t>Водоснабжение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</si>
</sst>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00000"/>
    <numFmt numFmtId="174" formatCode="0.0000000"/>
    <numFmt numFmtId="175" formatCode="0.0"/>
    <numFmt numFmtId="176" formatCode="0.00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3" fontId="7" fillId="0" borderId="10" xfId="61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8">
      <selection activeCell="E62" sqref="E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3" width="13.375" style="16" customWidth="1"/>
    <col min="4" max="4" width="16.12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128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4538.04</v>
      </c>
      <c r="E11" s="7">
        <v>3279.48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4310.45</v>
      </c>
      <c r="E12" s="7">
        <v>4252.56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9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12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12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12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12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1514.23</v>
      </c>
      <c r="E20" s="7">
        <v>1878.88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f>D20/D22</f>
        <v>1.9558641177990181</v>
      </c>
      <c r="E21" s="41">
        <f>E20/E22</f>
        <v>2.9576085758811215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774.2</v>
      </c>
      <c r="E22" s="40">
        <v>635.27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765.63</v>
      </c>
      <c r="E24" s="9">
        <v>380.77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5.5</v>
      </c>
      <c r="E25" s="9">
        <v>4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108.72</v>
      </c>
      <c r="E26" s="9">
        <v>53.52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108.76</v>
      </c>
      <c r="E28" s="9">
        <v>108.76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f>D30+D31</f>
        <v>185.22</v>
      </c>
      <c r="E29" s="40">
        <f>E30+E31</f>
        <v>108.41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162.5</v>
      </c>
      <c r="E30" s="40">
        <v>80.78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22.72</v>
      </c>
      <c r="E31" s="40">
        <v>27.63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214.96</v>
      </c>
      <c r="E32" s="40">
        <f>E33+E34</f>
        <v>366.89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147.6</v>
      </c>
      <c r="E33" s="40">
        <v>321.68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20.96</v>
      </c>
      <c r="E34" s="40">
        <v>45.21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1007.38</v>
      </c>
      <c r="E35" s="40">
        <v>570.61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642.4</v>
      </c>
      <c r="E37" s="40">
        <v>478.11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306.46</v>
      </c>
      <c r="E38" s="40">
        <v>417.47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43.52</v>
      </c>
      <c r="E39" s="40">
        <v>58.19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227.59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227.59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227.59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253.4</v>
      </c>
      <c r="E47" s="10">
        <v>195.52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219.34</v>
      </c>
      <c r="E52" s="42">
        <v>158.51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71.08</v>
      </c>
      <c r="E53" s="9">
        <v>43.64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148.26</v>
      </c>
      <c r="E54" s="9">
        <v>114.87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8">
        <v>13.44</v>
      </c>
      <c r="E55" s="9">
        <v>10.89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22.5</v>
      </c>
      <c r="E56" s="9">
        <v>22.5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12</v>
      </c>
      <c r="E57" s="9">
        <v>12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>
        <v>1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0.7718</v>
      </c>
      <c r="E59" s="9">
        <v>1.5127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20</v>
      </c>
      <c r="E62" s="7">
        <v>20</v>
      </c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2011-07-14T06:38:38Z</cp:lastPrinted>
  <dcterms:created xsi:type="dcterms:W3CDTF">2010-05-25T03:00:19Z</dcterms:created>
  <dcterms:modified xsi:type="dcterms:W3CDTF">2011-07-18T08:45:44Z</dcterms:modified>
  <cp:category/>
  <cp:version/>
  <cp:contentType/>
  <cp:contentStatus/>
</cp:coreProperties>
</file>