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<sst xmlns="http://schemas.openxmlformats.org/spreadsheetml/2006/main" count="147" uniqueCount="117">
  <si>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</si>
  <si>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</si>
  <si>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</si>
  <si>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</si>
  <si>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</si>
  <si>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</si>
  <si>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</si>
  <si>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</si>
  <si>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</si>
  <si>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</si>
  <si>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</si>
  <si>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</si>
  <si>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</si>
  <si>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</si>
  <si>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</si>
  <si>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</si>
  <si>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</si>
  <si>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</si>
  <si>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</si>
  <si>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</si>
  <si>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</si>
  <si>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</si>
  <si>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</si>
  <si>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</si>
  <si>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</si>
  <si>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</si>
  <si>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</si>
  <si>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</si>
  <si>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</si>
  <si>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</si>
  <si>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</si>
  <si>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</si>
  <si>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</si>
  <si>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</si>
  <si>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</si>
  <si>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</si>
  <si>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</si>
  <si>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</si>
  <si>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</si>
  <si>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</si>
  <si>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</si>
  <si>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</si>
  <si>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</si>
  <si>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</si>
  <si>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</si>
  <si>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</si>
  <si>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</si>
  <si>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</si>
  <si>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</si>
  <si>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</si>
  <si>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</si>
  <si>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</si>
  <si>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</si>
  <si>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</si>
  <si>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</si>
  <si>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</si>
  <si>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</si>
  <si>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</si>
  <si>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</si>
  <si>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</si>
  <si>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</si>
  <si>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</si>
  <si>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</si>
  <si>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</si>
  <si>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</si>
  <si>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</si>
  <si>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</si>
  <si>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</si>
  <si>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</si>
  <si>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</si>
  <si>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</si>
  <si>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</si>
  <si>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</si>
  <si>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</si>
  <si>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</si>
  <si>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</si>
  <si>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</si>
  <si>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</si>
  <si>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</si>
  <si>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</si>
  <si>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</si>
  <si>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</si>
  <si>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</si>
  <si>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</si>
  <si>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</si>
  <si>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</si>
  <si>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</si>
  <si>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</si>
  <si>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</si>
  <si>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</si>
  <si>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</si>
  <si>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</si>
  <si>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</si>
  <si>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</si>
  <si>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</si>
  <si>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</si>
  <si>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</si>
  <si>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</si>
  <si>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</si>
  <si>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</si>
  <si>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</si>
  <si>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</si>
  <si>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</si>
  <si>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</si>
  <si>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</si>
  <si>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</si>
  <si>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</si>
  <si>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</si>
  <si>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</si>
  <si>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Уяржилкомсервис г.Уяр Уярского района</t>
  </si>
  <si>
    <t>население - 100,67 бюдж.орг - 9,44 проч.орг. 1,84</t>
  </si>
  <si>
    <t>зарплата водоителей асс-камаз</t>
  </si>
  <si>
    <t>отчисления от з/п 26,3%</t>
  </si>
  <si>
    <t>начисление амортизации на 1 камаз и исключ. Самортиз. Осн.средст.</t>
  </si>
  <si>
    <t>затраты на ГСМ -2194 т.р. з/п 891,9, прочие - 771,9 т.р</t>
  </si>
  <si>
    <t>Распред. Пропорционально ФОТ осн.произ.рабочих. Согласно учет.политики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</si>
  <si>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2010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</si>
</sst>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7">
      <selection activeCell="D14" sqref="D14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9" t="s">
        <v>116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109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2"/>
      <c r="E10" s="33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12190.8</v>
      </c>
      <c r="E11" s="26">
        <v>8208.7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11977.7</v>
      </c>
      <c r="E12" s="26">
        <v>7807.5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2100.9</v>
      </c>
      <c r="E22" s="26">
        <v>1604.2</v>
      </c>
      <c r="F22" s="28" t="s">
        <v>111</v>
      </c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7</v>
      </c>
      <c r="E23" s="26">
        <v>7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550.4</v>
      </c>
      <c r="E24" s="26">
        <v>436.3</v>
      </c>
      <c r="F24" s="14" t="s">
        <v>112</v>
      </c>
    </row>
    <row r="25" spans="1:6" s="10" customFormat="1" ht="63">
      <c r="A25" s="5" t="s">
        <v>88</v>
      </c>
      <c r="B25" s="2" t="s">
        <v>12</v>
      </c>
      <c r="C25" s="3" t="s">
        <v>4</v>
      </c>
      <c r="D25" s="8">
        <v>176.2</v>
      </c>
      <c r="E25" s="26">
        <v>106.3</v>
      </c>
      <c r="F25" s="28" t="s">
        <v>113</v>
      </c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>
        <v>0</v>
      </c>
      <c r="F26" s="14"/>
    </row>
    <row r="27" spans="1:6" s="10" customFormat="1" ht="47.25">
      <c r="A27" s="5" t="s">
        <v>90</v>
      </c>
      <c r="B27" s="2" t="s">
        <v>65</v>
      </c>
      <c r="C27" s="3" t="s">
        <v>4</v>
      </c>
      <c r="D27" s="8">
        <v>6847.4</v>
      </c>
      <c r="E27" s="26">
        <v>3857.8</v>
      </c>
      <c r="F27" s="28" t="s">
        <v>114</v>
      </c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784.4</v>
      </c>
      <c r="E28" s="26">
        <v>391.2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206.3</v>
      </c>
      <c r="E29" s="26">
        <v>102.9</v>
      </c>
      <c r="F29" s="14"/>
    </row>
    <row r="30" spans="1:6" s="10" customFormat="1" ht="63">
      <c r="A30" s="5" t="s">
        <v>91</v>
      </c>
      <c r="B30" s="2" t="s">
        <v>67</v>
      </c>
      <c r="C30" s="3" t="s">
        <v>4</v>
      </c>
      <c r="D30" s="8">
        <v>1864.5</v>
      </c>
      <c r="E30" s="26">
        <v>1364.6</v>
      </c>
      <c r="F30" s="28" t="s">
        <v>115</v>
      </c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1293.7</v>
      </c>
      <c r="E31" s="26">
        <v>970.2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340.2</v>
      </c>
      <c r="E32" s="26">
        <v>255.2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438.3</v>
      </c>
      <c r="E33" s="26">
        <v>438.3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346</v>
      </c>
      <c r="E35" s="26">
        <v>346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73.1</v>
      </c>
      <c r="E36" s="26">
        <v>73.1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19.2</v>
      </c>
      <c r="E37" s="26">
        <v>19.2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255.72</v>
      </c>
      <c r="E39" s="26">
        <v>401.2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213.1</v>
      </c>
      <c r="E40" s="26">
        <v>321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213.1</v>
      </c>
      <c r="E41" s="26">
        <v>321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47.25">
      <c r="A45" s="5" t="s">
        <v>97</v>
      </c>
      <c r="B45" s="2" t="s">
        <v>69</v>
      </c>
      <c r="C45" s="3" t="s">
        <v>33</v>
      </c>
      <c r="D45" s="9">
        <v>166.8</v>
      </c>
      <c r="E45" s="26">
        <v>111.95</v>
      </c>
      <c r="F45" s="28" t="s">
        <v>110</v>
      </c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2.27</v>
      </c>
      <c r="E48" s="26">
        <v>2.27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>
        <v>0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>
        <v>0</v>
      </c>
      <c r="F50" s="14"/>
    </row>
    <row r="51" spans="1:6" s="10" customFormat="1" ht="15.75">
      <c r="A51" s="19" t="s">
        <v>107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 t="s">
        <v>52</v>
      </c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2011-08-03T07:43:16Z</dcterms:modified>
  <cp:category/>
  <cp:version/>
  <cp:contentType/>
  <cp:contentStatus/>
</cp:coreProperties>
</file>