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<sst xmlns="http://schemas.openxmlformats.org/spreadsheetml/2006/main" count="175" uniqueCount="130">
  <si>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</si>
  <si>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</si>
  <si>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</si>
  <si>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</si>
  <si>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</si>
  <si>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</si>
  <si>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</si>
  <si>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</si>
  <si>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</si>
  <si>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</si>
  <si>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</si>
  <si>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</si>
  <si>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</si>
  <si>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</si>
  <si>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</si>
  <si>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</si>
  <si>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</si>
  <si>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</si>
  <si>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</si>
  <si>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</si>
  <si>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</si>
  <si>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</si>
  <si>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</si>
  <si>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</si>
  <si>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</si>
  <si>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</si>
  <si>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</si>
  <si>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</si>
  <si>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</si>
  <si>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</si>
  <si>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</si>
  <si>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</si>
  <si>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</si>
  <si>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</si>
  <si>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</si>
  <si>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</si>
  <si>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</si>
  <si>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</si>
  <si>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</si>
  <si>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</si>
  <si>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</si>
  <si>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</si>
  <si>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</si>
  <si>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</si>
  <si>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</si>
  <si>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</si>
  <si>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</si>
  <si>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</si>
  <si>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</si>
  <si>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</si>
  <si>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</si>
  <si>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</si>
  <si>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</si>
  <si>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</si>
  <si>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</si>
  <si>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</si>
  <si>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</si>
  <si>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</si>
  <si>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</si>
  <si>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</si>
  <si>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</si>
  <si>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</si>
  <si>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</si>
  <si>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</si>
  <si>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</si>
  <si>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</si>
  <si>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</si>
  <si>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</si>
  <si>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</si>
  <si>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</si>
  <si>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</si>
  <si>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</si>
  <si>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</si>
  <si>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</si>
  <si>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</si>
  <si>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</si>
  <si>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</si>
  <si>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</si>
  <si>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</si>
  <si>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</si>
  <si>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</si>
  <si>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</si>
  <si>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</si>
  <si>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</si>
  <si>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</si>
  <si>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</si>
  <si>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</si>
  <si>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</si>
  <si>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</si>
  <si>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</si>
  <si>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</si>
  <si>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</si>
  <si>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</si>
  <si>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</si>
  <si>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</si>
  <si>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</si>
  <si>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</si>
  <si>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</si>
  <si>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</si>
  <si>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</si>
  <si>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</si>
  <si>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</si>
  <si>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</si>
  <si>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</si>
  <si>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</si>
  <si>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</si>
  <si>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</si>
  <si>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</si>
  <si>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</si>
  <si>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</si>
  <si>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</si>
  <si>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</si>
  <si>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</si>
  <si>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</si>
  <si>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</si>
  <si>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</si>
  <si>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</si>
  <si>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</si>
  <si>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</si>
  <si>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</si>
  <si>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</si>
  <si>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</si>
  <si>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</si>
  <si>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</si>
  <si>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</si>
  <si>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</si>
  <si>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</si>
  <si>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"РОДНИК"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</si>
  <si>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2010год</t>
  </si>
  <si>
    <t>распределение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</si>
</sst>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2">
      <selection activeCell="E59" sqref="E59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128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6"/>
      <c r="E10" s="37"/>
      <c r="F10" s="13" t="s">
        <v>129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6">
        <v>2370.85</v>
      </c>
      <c r="E11" s="9">
        <v>2122.6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6">
        <v>30.9</v>
      </c>
      <c r="E12" s="9">
        <v>51.74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6"/>
      <c r="E13" s="10"/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6"/>
      <c r="E14" s="38">
        <f>E15*E16</f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6"/>
      <c r="E15" s="9"/>
      <c r="F15" s="13"/>
    </row>
    <row r="16" spans="1:6" s="11" customFormat="1" ht="15.75">
      <c r="A16" s="6"/>
      <c r="B16" s="2" t="s">
        <v>92</v>
      </c>
      <c r="C16" s="3" t="s">
        <v>93</v>
      </c>
      <c r="D16" s="36"/>
      <c r="E16" s="9"/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6"/>
      <c r="E17" s="38">
        <f>E18*E19</f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6"/>
      <c r="E18" s="9"/>
      <c r="F18" s="13"/>
    </row>
    <row r="19" spans="1:6" s="11" customFormat="1" ht="15.75">
      <c r="A19" s="6"/>
      <c r="B19" s="2" t="s">
        <v>92</v>
      </c>
      <c r="C19" s="3" t="s">
        <v>93</v>
      </c>
      <c r="D19" s="36"/>
      <c r="E19" s="9"/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6"/>
      <c r="E20" s="9">
        <v>268.17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6"/>
      <c r="E21" s="9">
        <v>2.924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6"/>
      <c r="E22" s="9">
        <v>91.723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6">
        <v>4.2</v>
      </c>
      <c r="E23" s="9">
        <v>4.19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6">
        <v>787.71</v>
      </c>
      <c r="E24" s="9">
        <v>777.1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6">
        <v>7.45</v>
      </c>
      <c r="E25" s="9">
        <v>7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6">
        <v>115.79</v>
      </c>
      <c r="E26" s="9">
        <v>110.35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6"/>
      <c r="E27" s="9"/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6">
        <v>37.93</v>
      </c>
      <c r="E28" s="9">
        <v>37.93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6">
        <v>64.74</v>
      </c>
      <c r="E29" s="9">
        <v>76.18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6">
        <v>46.22</v>
      </c>
      <c r="E30" s="9">
        <v>46.22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6">
        <v>6.82</v>
      </c>
      <c r="E31" s="9">
        <v>6.56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6">
        <v>813.69</v>
      </c>
      <c r="E32" s="9">
        <v>831.1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6">
        <v>709.41</v>
      </c>
      <c r="E33" s="9">
        <v>706.2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6">
        <v>104.28</v>
      </c>
      <c r="E34" s="9">
        <v>100.3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6">
        <v>428.12</v>
      </c>
      <c r="E35" s="9">
        <v>420.33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6"/>
      <c r="E36" s="9"/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6">
        <v>37.75</v>
      </c>
      <c r="E37" s="9">
        <v>38.9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6">
        <v>340.34</v>
      </c>
      <c r="E38" s="9">
        <v>334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6">
        <v>50.03</v>
      </c>
      <c r="E39" s="9">
        <v>47.43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6"/>
      <c r="E40" s="9"/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6">
        <v>112.9</v>
      </c>
      <c r="E41" s="9">
        <v>-413.9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6"/>
      <c r="E42" s="9"/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6"/>
      <c r="E43" s="9"/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6"/>
      <c r="E44" s="9"/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6"/>
      <c r="E45" s="9"/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6"/>
      <c r="E46" s="9"/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6">
        <v>83.04</v>
      </c>
      <c r="E47" s="10">
        <v>56.35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6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6"/>
      <c r="E49" s="9"/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6"/>
      <c r="E50" s="9"/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6"/>
      <c r="E51" s="9"/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6">
        <v>73.08</v>
      </c>
      <c r="E52" s="10">
        <f>E53+E54</f>
        <v>49.02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6"/>
      <c r="E53" s="9"/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6">
        <v>73.08</v>
      </c>
      <c r="E54" s="9">
        <v>49.02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6">
        <v>9.96</v>
      </c>
      <c r="E55" s="9">
        <v>7.33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6">
        <v>10.76</v>
      </c>
      <c r="E56" s="9">
        <v>12.6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6">
        <v>13</v>
      </c>
      <c r="E57" s="9">
        <v>13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>
        <v>1.63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2011-05-10T06:52:01Z</dcterms:modified>
  <cp:category/>
  <cp:version/>
  <cp:contentType/>
  <cp:contentStatus/>
</cp:coreProperties>
</file>