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условия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<sst xmlns="http://schemas.openxmlformats.org/spreadsheetml/2006/main" count="39" uniqueCount="39">
  <si>
    <t>Сведения об условиях публичных договоров поставок регулируемых товаров, оказания регулируемых услуг</t>
  </si>
  <si>
    <t>Сведения об условиях договоров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</si>
  <si>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</si>
  <si>
    <t>Форма 6-вс</t>
  </si>
  <si>
    <t>Информация об условиях, на которых осуществляется поставка  холодной воды*</t>
  </si>
  <si>
    <t>МУП "Синеборский водоканал"</t>
  </si>
  <si>
    <t xml:space="preserve"> РЕЕСТР    ДОГОВОРОВ НА </t>
  </si>
  <si>
    <t>ОТПУСК (ПОЛУЧЕНИЕ) воды</t>
  </si>
  <si>
    <t>N</t>
  </si>
  <si>
    <t>Наименование  потребителей  (абонентов)</t>
  </si>
  <si>
    <t xml:space="preserve">№  Договора, дата заключения   </t>
  </si>
  <si>
    <t xml:space="preserve">     Итого Бюджет</t>
  </si>
  <si>
    <t>МУП «ШТЭС»</t>
  </si>
  <si>
    <t>Итого Прочие</t>
  </si>
  <si>
    <t>МОУ"Казанцевская средняя общеобразоватльная школа"</t>
  </si>
  <si>
    <r>
      <t>№ 19/</t>
    </r>
    <r>
      <rPr>
        <sz val="10"/>
        <rFont val="Times New Roman"/>
        <family val="1"/>
      </rPr>
      <t xml:space="preserve"> 01.01.08г</t>
    </r>
  </si>
  <si>
    <t>МОУ"нижнекойская общеобразоватльная основная школа"</t>
  </si>
  <si>
    <t>№ 9/01.01.08</t>
  </si>
  <si>
    <t>МДОУ "Казанцевский детский сад"</t>
  </si>
  <si>
    <t>№ 01/01.01.10</t>
  </si>
  <si>
    <t>Администрация Казанцевского сельсовета</t>
  </si>
  <si>
    <t>№ 5/01.01.07</t>
  </si>
  <si>
    <t>КГБУ"Пожарная охрана красноярского края"</t>
  </si>
  <si>
    <t>№ 23/01.07.08</t>
  </si>
  <si>
    <t>МУС"Шушенская ЦРБ"</t>
  </si>
  <si>
    <t>№3/01.01.10</t>
  </si>
  <si>
    <t>Федеральное бюджетное учреждение"Объединение исправительных колоний№38</t>
  </si>
  <si>
    <t>№17/02.07.08</t>
  </si>
  <si>
    <t>№10/01.10.07</t>
  </si>
  <si>
    <t>№ 7/01.01.07</t>
  </si>
  <si>
    <t>Казанцевское сельпо</t>
  </si>
  <si>
    <t>ЧП Булатов Виктор Иванович</t>
  </si>
  <si>
    <t>№ 9/18.09.07</t>
  </si>
  <si>
    <t>Муниципальное учреждение культуры"Клуб"</t>
  </si>
  <si>
    <t>№8/01.01.10</t>
  </si>
  <si>
    <t xml:space="preserve">Объем расчетного  водоснабжения  м3 в  2009 году    </t>
  </si>
  <si>
    <t xml:space="preserve">Объем  фактического  водоснабженияя за предыдущий период    2009г  м3 в год   </t>
  </si>
  <si>
    <t xml:space="preserve">Объем  фактического водоснабжения за 1 полугодие           2010г м3 </t>
  </si>
  <si>
    <t>Планируемый объем водоснабжения за расчетный период  м3 в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</si>
</sst>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zoomScalePageLayoutView="0" workbookViewId="0" topLeftCell="A6">
      <selection activeCell="H12" sqref="H12"/>
    </sheetView>
  </sheetViews>
  <sheetFormatPr defaultColWidth="9.00390625" defaultRowHeight="12.75"/>
  <cols>
    <col min="1" max="1" width="6.25390625" style="1" customWidth="1"/>
    <col min="2" max="2" width="5.625" style="1" customWidth="1"/>
    <col min="3" max="3" width="15.375" style="1" customWidth="1"/>
    <col min="4" max="4" width="13.25390625" style="1" customWidth="1"/>
    <col min="5" max="5" width="11.00390625" style="1" customWidth="1"/>
    <col min="6" max="6" width="13.625" style="1" customWidth="1"/>
    <col min="7" max="7" width="13.75390625" style="1" customWidth="1"/>
    <col min="8" max="8" width="15.875" style="1" customWidth="1"/>
    <col min="9" max="16384" width="9.125" style="1" customWidth="1"/>
  </cols>
  <sheetData>
    <row r="1" spans="8:9" ht="18.75">
      <c r="H1" s="8"/>
      <c r="I1" s="7" t="s">
        <v>3</v>
      </c>
    </row>
    <row r="2" spans="8:9" ht="19.5" thickBot="1">
      <c r="H2" s="8"/>
      <c r="I2" s="7"/>
    </row>
    <row r="3" spans="2:10" ht="37.5" customHeight="1" thickBot="1">
      <c r="B3" s="23" t="s">
        <v>4</v>
      </c>
      <c r="C3" s="24"/>
      <c r="D3" s="24"/>
      <c r="E3" s="24"/>
      <c r="F3" s="24"/>
      <c r="G3" s="24"/>
      <c r="H3" s="24"/>
      <c r="I3" s="25"/>
      <c r="J3" s="3"/>
    </row>
    <row r="4" spans="2:10" ht="25.5" customHeight="1" thickBot="1">
      <c r="B4" s="29" t="s">
        <v>5</v>
      </c>
      <c r="C4" s="29"/>
      <c r="D4" s="29"/>
      <c r="E4" s="29"/>
      <c r="F4" s="29"/>
      <c r="G4" s="29"/>
      <c r="H4" s="29"/>
      <c r="I4" s="29"/>
      <c r="J4" s="3"/>
    </row>
    <row r="5" spans="2:9" ht="12.75">
      <c r="B5" s="30"/>
      <c r="C5" s="30"/>
      <c r="D5" s="30"/>
      <c r="E5" s="30"/>
      <c r="F5" s="30"/>
      <c r="G5" s="30"/>
      <c r="H5" s="30"/>
      <c r="I5" s="30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9" ht="39" customHeight="1">
      <c r="B7" s="26" t="s">
        <v>0</v>
      </c>
      <c r="C7" s="27"/>
      <c r="D7" s="27"/>
      <c r="E7" s="27"/>
      <c r="F7" s="27"/>
      <c r="G7" s="27"/>
      <c r="H7" s="27"/>
      <c r="I7" s="28"/>
    </row>
    <row r="8" spans="2:8" ht="12.75">
      <c r="B8" s="10"/>
      <c r="C8" s="19" t="s">
        <v>6</v>
      </c>
      <c r="D8" s="19"/>
      <c r="E8" s="19"/>
      <c r="F8" s="19"/>
      <c r="G8" s="19"/>
      <c r="H8" s="11"/>
    </row>
    <row r="9" spans="2:8" ht="12.75">
      <c r="B9" s="10"/>
      <c r="C9" s="19" t="s">
        <v>7</v>
      </c>
      <c r="D9" s="19"/>
      <c r="E9" s="19"/>
      <c r="F9" s="19"/>
      <c r="G9" s="19"/>
      <c r="H9" s="11"/>
    </row>
    <row r="10" spans="2:8" ht="12.75">
      <c r="B10" s="10"/>
      <c r="C10" s="11"/>
      <c r="D10" s="11"/>
      <c r="E10" s="11"/>
      <c r="F10" s="11"/>
      <c r="G10" s="11"/>
      <c r="H10" s="11"/>
    </row>
    <row r="11" spans="2:8" s="12" customFormat="1" ht="117" customHeight="1">
      <c r="B11" s="13" t="s">
        <v>8</v>
      </c>
      <c r="C11" s="13" t="s">
        <v>9</v>
      </c>
      <c r="D11" s="13" t="s">
        <v>10</v>
      </c>
      <c r="E11" s="13" t="s">
        <v>35</v>
      </c>
      <c r="F11" s="13" t="s">
        <v>36</v>
      </c>
      <c r="G11" s="13" t="s">
        <v>37</v>
      </c>
      <c r="H11" s="13" t="s">
        <v>38</v>
      </c>
    </row>
    <row r="12" spans="2:8" ht="12.75"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</row>
    <row r="13" spans="2:8" s="12" customFormat="1" ht="55.5" customHeight="1">
      <c r="B13" s="13"/>
      <c r="C13" s="31" t="s">
        <v>14</v>
      </c>
      <c r="D13" s="14" t="s">
        <v>15</v>
      </c>
      <c r="E13" s="15">
        <v>1054.7</v>
      </c>
      <c r="F13" s="15">
        <v>937.21</v>
      </c>
      <c r="G13" s="15">
        <v>440.83</v>
      </c>
      <c r="H13" s="15">
        <v>1054.7</v>
      </c>
    </row>
    <row r="14" spans="2:8" s="12" customFormat="1" ht="66" customHeight="1">
      <c r="B14" s="13"/>
      <c r="C14" s="16" t="s">
        <v>16</v>
      </c>
      <c r="D14" s="15" t="s">
        <v>17</v>
      </c>
      <c r="E14" s="15">
        <v>443.1</v>
      </c>
      <c r="F14" s="15">
        <v>419.99</v>
      </c>
      <c r="G14" s="15">
        <v>299.66</v>
      </c>
      <c r="H14" s="15">
        <v>443.1</v>
      </c>
    </row>
    <row r="15" spans="2:8" s="12" customFormat="1" ht="38.25">
      <c r="B15" s="13"/>
      <c r="C15" s="16" t="s">
        <v>18</v>
      </c>
      <c r="D15" s="15" t="s">
        <v>19</v>
      </c>
      <c r="E15" s="15">
        <v>960</v>
      </c>
      <c r="F15" s="15">
        <v>924</v>
      </c>
      <c r="G15" s="15">
        <v>639</v>
      </c>
      <c r="H15" s="15">
        <v>960</v>
      </c>
    </row>
    <row r="16" spans="2:8" s="12" customFormat="1" ht="38.25" customHeight="1">
      <c r="B16" s="13"/>
      <c r="C16" s="16" t="s">
        <v>20</v>
      </c>
      <c r="D16" s="15" t="s">
        <v>21</v>
      </c>
      <c r="E16" s="15">
        <v>108.6</v>
      </c>
      <c r="F16" s="15">
        <v>190</v>
      </c>
      <c r="G16" s="15">
        <v>85</v>
      </c>
      <c r="H16" s="15">
        <v>132</v>
      </c>
    </row>
    <row r="17" spans="2:8" s="12" customFormat="1" ht="51" customHeight="1">
      <c r="B17" s="13"/>
      <c r="C17" s="16" t="s">
        <v>22</v>
      </c>
      <c r="D17" s="15" t="s">
        <v>23</v>
      </c>
      <c r="E17" s="15">
        <v>0</v>
      </c>
      <c r="F17" s="15">
        <v>42</v>
      </c>
      <c r="G17" s="15">
        <v>21</v>
      </c>
      <c r="H17" s="15">
        <v>42</v>
      </c>
    </row>
    <row r="18" spans="2:8" s="12" customFormat="1" ht="34.5" customHeight="1">
      <c r="B18" s="13"/>
      <c r="C18" s="16" t="s">
        <v>24</v>
      </c>
      <c r="D18" s="15" t="s">
        <v>25</v>
      </c>
      <c r="E18" s="15">
        <v>0</v>
      </c>
      <c r="F18" s="15">
        <v>137.52</v>
      </c>
      <c r="G18" s="15">
        <v>68.7</v>
      </c>
      <c r="H18" s="15">
        <v>137.5</v>
      </c>
    </row>
    <row r="19" spans="2:8" s="12" customFormat="1" ht="77.25" customHeight="1">
      <c r="B19" s="13"/>
      <c r="C19" s="16" t="s">
        <v>26</v>
      </c>
      <c r="D19" s="15" t="s">
        <v>27</v>
      </c>
      <c r="E19" s="15">
        <v>420</v>
      </c>
      <c r="F19" s="15">
        <v>307</v>
      </c>
      <c r="G19" s="15">
        <v>60</v>
      </c>
      <c r="H19" s="15">
        <v>260</v>
      </c>
    </row>
    <row r="20" spans="2:8" s="12" customFormat="1" ht="47.25" customHeight="1">
      <c r="B20" s="13"/>
      <c r="C20" s="16" t="s">
        <v>33</v>
      </c>
      <c r="D20" s="15" t="s">
        <v>34</v>
      </c>
      <c r="E20" s="15">
        <v>0</v>
      </c>
      <c r="F20" s="15">
        <v>0</v>
      </c>
      <c r="G20" s="15">
        <v>37.4</v>
      </c>
      <c r="H20" s="15">
        <v>75</v>
      </c>
    </row>
    <row r="21" spans="2:8" s="12" customFormat="1" ht="12.75">
      <c r="B21" s="13"/>
      <c r="C21" s="16" t="s">
        <v>11</v>
      </c>
      <c r="D21" s="17"/>
      <c r="E21" s="17">
        <f>SUM(E13:E20)</f>
        <v>2986.4</v>
      </c>
      <c r="F21" s="17">
        <f>SUM(F13:F20)</f>
        <v>2957.72</v>
      </c>
      <c r="G21" s="17">
        <f>SUM(G13:G20)</f>
        <v>1651.5900000000001</v>
      </c>
      <c r="H21" s="17">
        <f>SUM(H13:H20)</f>
        <v>3104.3</v>
      </c>
    </row>
    <row r="22" spans="2:8" s="12" customFormat="1" ht="25.5">
      <c r="B22" s="13"/>
      <c r="C22" s="16" t="s">
        <v>30</v>
      </c>
      <c r="D22" s="15" t="s">
        <v>28</v>
      </c>
      <c r="E22" s="15">
        <v>118.1</v>
      </c>
      <c r="F22" s="15">
        <v>182</v>
      </c>
      <c r="G22" s="15">
        <v>59.07</v>
      </c>
      <c r="H22" s="15">
        <v>118.1</v>
      </c>
    </row>
    <row r="23" spans="2:8" s="12" customFormat="1" ht="15.75" customHeight="1">
      <c r="B23" s="13"/>
      <c r="C23" s="16" t="s">
        <v>12</v>
      </c>
      <c r="D23" s="15" t="s">
        <v>29</v>
      </c>
      <c r="E23" s="15">
        <v>936</v>
      </c>
      <c r="F23" s="15">
        <v>118.2</v>
      </c>
      <c r="G23" s="15">
        <v>368</v>
      </c>
      <c r="H23" s="15">
        <v>936</v>
      </c>
    </row>
    <row r="24" spans="2:8" s="12" customFormat="1" ht="25.5" customHeight="1">
      <c r="B24" s="13"/>
      <c r="C24" s="16" t="s">
        <v>31</v>
      </c>
      <c r="D24" s="15" t="s">
        <v>32</v>
      </c>
      <c r="E24" s="15">
        <v>180</v>
      </c>
      <c r="F24" s="15">
        <v>165</v>
      </c>
      <c r="G24" s="15">
        <v>141</v>
      </c>
      <c r="H24" s="15">
        <v>180</v>
      </c>
    </row>
    <row r="25" spans="2:8" s="12" customFormat="1" ht="12.75">
      <c r="B25" s="13"/>
      <c r="C25" s="18" t="s">
        <v>13</v>
      </c>
      <c r="D25" s="15"/>
      <c r="E25" s="17">
        <f>SUM(E22:E24)</f>
        <v>1234.1</v>
      </c>
      <c r="F25" s="17">
        <f>SUM(F22:F24)</f>
        <v>465.2</v>
      </c>
      <c r="G25" s="17">
        <f>SUM(G22:G24)</f>
        <v>568.0699999999999</v>
      </c>
      <c r="H25" s="17">
        <f>SUM(H22:H24)</f>
        <v>1234.1</v>
      </c>
    </row>
    <row r="26" spans="2:8" s="12" customFormat="1" ht="12.75">
      <c r="B26" s="13"/>
      <c r="C26" s="18"/>
      <c r="D26" s="15"/>
      <c r="E26" s="17"/>
      <c r="F26" s="17"/>
      <c r="G26" s="17"/>
      <c r="H26" s="17"/>
    </row>
    <row r="27" spans="2:8" s="12" customFormat="1" ht="12.75">
      <c r="B27" s="13"/>
      <c r="C27" s="13"/>
      <c r="D27" s="15"/>
      <c r="E27" s="17"/>
      <c r="F27" s="17"/>
      <c r="G27" s="17"/>
      <c r="H27" s="17"/>
    </row>
    <row r="28" spans="2:9" ht="12.75" customHeight="1">
      <c r="B28" s="20"/>
      <c r="C28" s="21"/>
      <c r="D28" s="21"/>
      <c r="E28" s="21"/>
      <c r="F28" s="21"/>
      <c r="G28" s="21"/>
      <c r="H28" s="21"/>
      <c r="I28" s="9"/>
    </row>
    <row r="29" spans="2:9" ht="16.5" customHeight="1">
      <c r="B29" s="20"/>
      <c r="C29" s="21"/>
      <c r="D29" s="21"/>
      <c r="E29" s="21"/>
      <c r="F29" s="21"/>
      <c r="G29" s="21"/>
      <c r="H29" s="21"/>
      <c r="I29" s="9"/>
    </row>
    <row r="30" spans="2:9" ht="8.25" customHeight="1">
      <c r="B30" s="5"/>
      <c r="C30" s="5"/>
      <c r="D30" s="5"/>
      <c r="E30" s="5"/>
      <c r="F30" s="5"/>
      <c r="G30" s="5"/>
      <c r="H30" s="5"/>
      <c r="I30" s="5"/>
    </row>
    <row r="31" spans="2:9" ht="35.25" customHeight="1">
      <c r="B31" s="26" t="s">
        <v>1</v>
      </c>
      <c r="C31" s="27"/>
      <c r="D31" s="27"/>
      <c r="E31" s="27"/>
      <c r="F31" s="27"/>
      <c r="G31" s="27"/>
      <c r="H31" s="27"/>
      <c r="I31" s="28"/>
    </row>
    <row r="32" spans="2:9" ht="18.75">
      <c r="B32" s="6"/>
      <c r="C32" s="6"/>
      <c r="D32" s="6"/>
      <c r="E32" s="6"/>
      <c r="F32" s="6"/>
      <c r="G32" s="6"/>
      <c r="H32" s="6"/>
      <c r="I32" s="6"/>
    </row>
    <row r="33" spans="1:9" ht="33" customHeight="1">
      <c r="A33" s="22" t="s">
        <v>2</v>
      </c>
      <c r="B33" s="22"/>
      <c r="C33" s="22"/>
      <c r="D33" s="22"/>
      <c r="E33" s="22"/>
      <c r="F33" s="22"/>
      <c r="G33" s="22"/>
      <c r="H33" s="22"/>
      <c r="I33" s="22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5.75">
      <c r="N38" s="2"/>
    </row>
  </sheetData>
  <sheetProtection/>
  <mergeCells count="6">
    <mergeCell ref="A33:I33"/>
    <mergeCell ref="B3:I3"/>
    <mergeCell ref="B7:I7"/>
    <mergeCell ref="B31:I31"/>
    <mergeCell ref="B4:I4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2010-12-15T06:12:37Z</cp:lastPrinted>
  <dcterms:created xsi:type="dcterms:W3CDTF">2010-05-25T03:00:19Z</dcterms:created>
  <dcterms:modified xsi:type="dcterms:W3CDTF">2011-04-14T06:40:07Z</dcterms:modified>
  <cp:category/>
  <cp:version/>
  <cp:contentType/>
  <cp:contentStatus/>
</cp:coreProperties>
</file>