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деят'!$A$1:$H$60</definedName>
  </definedNames>
  <calcPr fullCalcOnLoad="1"/>
</workbook>
</file>

<file path=xl/sharedStrings.xml><?xml version="1.0" encoding="utf-8"?>
<sst xmlns="http://schemas.openxmlformats.org/spreadsheetml/2006/main" count="146" uniqueCount="113">
  <si>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</si>
  <si>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</si>
  <si>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</si>
  <si>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</si>
  <si>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</si>
  <si>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</si>
  <si>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</si>
  <si>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</si>
  <si>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</si>
  <si>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</si>
  <si>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</si>
  <si>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</si>
  <si>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</si>
  <si>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</si>
  <si>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</si>
  <si>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</si>
  <si>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</si>
  <si>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</si>
  <si>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</si>
  <si>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</si>
  <si>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</si>
  <si>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</si>
  <si>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</si>
  <si>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</si>
  <si>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</si>
  <si>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</si>
  <si>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</si>
  <si>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</si>
  <si>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</si>
  <si>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</si>
  <si>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</si>
  <si>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</si>
  <si>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</si>
  <si>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</si>
  <si>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</si>
  <si>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</si>
  <si>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</si>
  <si>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</si>
  <si>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</si>
  <si>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</si>
  <si>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</si>
  <si>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</si>
  <si>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</si>
  <si>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</si>
  <si>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</si>
  <si>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</si>
  <si>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</si>
  <si>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</si>
  <si>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</si>
  <si>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</si>
  <si>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</si>
  <si>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</si>
  <si>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</si>
  <si>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</si>
  <si>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</si>
  <si>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</si>
  <si>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</si>
  <si>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</si>
  <si>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</si>
  <si>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</si>
  <si>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</si>
  <si>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</si>
  <si>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</si>
  <si>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</si>
  <si>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</si>
  <si>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</si>
  <si>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</si>
  <si>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</si>
  <si>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</si>
  <si>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</si>
  <si>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</si>
  <si>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</si>
  <si>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</si>
  <si>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</si>
  <si>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</si>
  <si>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</si>
  <si>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</si>
  <si>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</si>
  <si>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</si>
  <si>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</si>
  <si>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</si>
  <si>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</si>
  <si>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</si>
  <si>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</si>
  <si>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</si>
  <si>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</si>
  <si>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</si>
  <si>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</si>
  <si>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</si>
  <si>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</si>
  <si>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</si>
  <si>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</si>
  <si>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</si>
  <si>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</si>
  <si>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</si>
  <si>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</si>
  <si>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</si>
  <si>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</si>
  <si>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</si>
  <si>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</si>
  <si>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</si>
  <si>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</si>
  <si>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</si>
  <si>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</si>
  <si>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</si>
  <si>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</si>
  <si>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</si>
  <si>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</si>
  <si>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</si>
  <si>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</si>
  <si>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МП "Хозяйственное обеспечение" администрации МО пгт. Тура</t>
  </si>
  <si>
    <t>водоотведение п. Тура кроме мкр-на Таежный</t>
  </si>
  <si>
    <t>водоотведение п. Тура   мкр-н Таежный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</si>
</sst>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view="pageBreakPreview" zoomScaleSheetLayoutView="100" zoomScalePageLayoutView="0" workbookViewId="0" topLeftCell="A33">
      <selection activeCell="F44" sqref="F44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13.375" style="16" customWidth="1"/>
    <col min="7" max="7" width="13.875" style="1" customWidth="1"/>
    <col min="8" max="8" width="25.625" style="1" customWidth="1"/>
    <col min="9" max="16384" width="9.125" style="1" customWidth="1"/>
  </cols>
  <sheetData>
    <row r="1" ht="18.75">
      <c r="H1" s="27" t="s">
        <v>54</v>
      </c>
    </row>
    <row r="2" ht="19.5" thickBot="1">
      <c r="H2" s="18"/>
    </row>
    <row r="3" spans="1:8" ht="75.75" customHeight="1" thickBot="1">
      <c r="A3" s="28" t="s">
        <v>109</v>
      </c>
      <c r="B3" s="29"/>
      <c r="C3" s="29"/>
      <c r="D3" s="29"/>
      <c r="E3" s="29"/>
      <c r="F3" s="29"/>
      <c r="G3" s="29"/>
      <c r="H3" s="30"/>
    </row>
    <row r="4" spans="1:8" ht="33" customHeight="1" thickBot="1">
      <c r="A4" s="23"/>
      <c r="B4" s="34" t="s">
        <v>110</v>
      </c>
      <c r="C4" s="34"/>
      <c r="D4" s="34"/>
      <c r="E4" s="34"/>
      <c r="F4" s="34"/>
      <c r="G4" s="34"/>
      <c r="H4" s="23"/>
    </row>
    <row r="5" spans="1:8" ht="23.25" customHeight="1">
      <c r="A5" s="23"/>
      <c r="B5" s="35" t="s">
        <v>50</v>
      </c>
      <c r="C5" s="35"/>
      <c r="D5" s="35"/>
      <c r="E5" s="35"/>
      <c r="F5" s="35"/>
      <c r="G5" s="35"/>
      <c r="H5" s="23"/>
    </row>
    <row r="6" spans="1:8" ht="12" customHeight="1">
      <c r="A6" s="4"/>
      <c r="B6" s="4"/>
      <c r="C6" s="4"/>
      <c r="D6" s="4"/>
      <c r="E6" s="24"/>
      <c r="F6" s="4"/>
      <c r="G6" s="24"/>
      <c r="H6" s="24"/>
    </row>
    <row r="7" spans="1:8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31" t="s">
        <v>51</v>
      </c>
      <c r="G7" s="32"/>
      <c r="H7" s="13" t="s">
        <v>38</v>
      </c>
    </row>
    <row r="8" spans="1:8" ht="47.25">
      <c r="A8" s="3"/>
      <c r="B8" s="3"/>
      <c r="C8" s="3"/>
      <c r="D8" s="3" t="s">
        <v>48</v>
      </c>
      <c r="E8" s="3" t="s">
        <v>49</v>
      </c>
      <c r="F8" s="3" t="s">
        <v>48</v>
      </c>
      <c r="G8" s="3" t="s">
        <v>49</v>
      </c>
      <c r="H8" s="13"/>
    </row>
    <row r="9" spans="1:8" ht="15.75">
      <c r="A9" s="3">
        <v>1</v>
      </c>
      <c r="B9" s="3">
        <f>A9+1</f>
        <v>2</v>
      </c>
      <c r="C9" s="3">
        <f>B9+1</f>
        <v>3</v>
      </c>
      <c r="D9" s="3">
        <f>A9+1</f>
        <v>2</v>
      </c>
      <c r="E9" s="3">
        <f>D9+1</f>
        <v>3</v>
      </c>
      <c r="F9" s="3">
        <f>C9+1</f>
        <v>4</v>
      </c>
      <c r="G9" s="3">
        <f>F9+1</f>
        <v>5</v>
      </c>
      <c r="H9" s="3">
        <f>G9+1</f>
        <v>6</v>
      </c>
    </row>
    <row r="10" spans="1:8" s="10" customFormat="1" ht="30.75" customHeight="1">
      <c r="A10" s="5" t="s">
        <v>76</v>
      </c>
      <c r="B10" s="2" t="s">
        <v>35</v>
      </c>
      <c r="C10" s="3" t="s">
        <v>3</v>
      </c>
      <c r="D10" s="31" t="s">
        <v>112</v>
      </c>
      <c r="E10" s="32"/>
      <c r="F10" s="31" t="s">
        <v>111</v>
      </c>
      <c r="G10" s="32"/>
      <c r="H10" s="14"/>
    </row>
    <row r="11" spans="1:8" s="10" customFormat="1" ht="15.75">
      <c r="A11" s="5" t="s">
        <v>77</v>
      </c>
      <c r="B11" s="2" t="s">
        <v>39</v>
      </c>
      <c r="C11" s="3" t="s">
        <v>4</v>
      </c>
      <c r="D11" s="6">
        <v>3458.67</v>
      </c>
      <c r="E11" s="26"/>
      <c r="F11" s="6">
        <v>2547.84</v>
      </c>
      <c r="G11" s="26"/>
      <c r="H11" s="14"/>
    </row>
    <row r="12" spans="1:8" s="10" customFormat="1" ht="47.25">
      <c r="A12" s="5" t="s">
        <v>78</v>
      </c>
      <c r="B12" s="2" t="s">
        <v>5</v>
      </c>
      <c r="C12" s="3" t="s">
        <v>4</v>
      </c>
      <c r="D12" s="6">
        <v>3441.52</v>
      </c>
      <c r="E12" s="26"/>
      <c r="F12" s="6">
        <v>2538.97</v>
      </c>
      <c r="G12" s="26"/>
      <c r="H12" s="14"/>
    </row>
    <row r="13" spans="1:8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7">
        <v>0</v>
      </c>
      <c r="G13" s="26"/>
      <c r="H13" s="14"/>
    </row>
    <row r="14" spans="1:8" s="10" customFormat="1" ht="15.75">
      <c r="A14" s="5"/>
      <c r="B14" s="2" t="s">
        <v>56</v>
      </c>
      <c r="C14" s="3" t="s">
        <v>36</v>
      </c>
      <c r="D14" s="7">
        <v>12.97</v>
      </c>
      <c r="E14" s="26"/>
      <c r="F14" s="7">
        <v>7.59</v>
      </c>
      <c r="G14" s="26"/>
      <c r="H14" s="14"/>
    </row>
    <row r="15" spans="1:8" s="10" customFormat="1" ht="15.75">
      <c r="A15" s="5"/>
      <c r="B15" s="2" t="s">
        <v>57</v>
      </c>
      <c r="C15" s="3" t="s">
        <v>37</v>
      </c>
      <c r="D15" s="7">
        <v>314.67</v>
      </c>
      <c r="E15" s="26"/>
      <c r="F15" s="7">
        <v>396.11</v>
      </c>
      <c r="G15" s="26"/>
      <c r="H15" s="14"/>
    </row>
    <row r="16" spans="1:8" s="10" customFormat="1" ht="63">
      <c r="A16" s="5" t="s">
        <v>80</v>
      </c>
      <c r="B16" s="2" t="s">
        <v>102</v>
      </c>
      <c r="C16" s="3" t="s">
        <v>4</v>
      </c>
      <c r="D16" s="6">
        <v>60.59</v>
      </c>
      <c r="E16" s="26"/>
      <c r="F16" s="6">
        <v>8.35</v>
      </c>
      <c r="G16" s="26"/>
      <c r="H16" s="14"/>
    </row>
    <row r="17" spans="1:8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6">
        <v>0</v>
      </c>
      <c r="G17" s="26"/>
      <c r="H17" s="14"/>
    </row>
    <row r="18" spans="1:8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8"/>
      <c r="G18" s="26"/>
      <c r="H18" s="14"/>
    </row>
    <row r="19" spans="1:8" s="10" customFormat="1" ht="15.75">
      <c r="A19" s="5" t="s">
        <v>83</v>
      </c>
      <c r="B19" s="2" t="s">
        <v>61</v>
      </c>
      <c r="C19" s="3" t="s">
        <v>6</v>
      </c>
      <c r="D19" s="8">
        <v>18.31</v>
      </c>
      <c r="E19" s="26"/>
      <c r="F19" s="8">
        <v>18.31</v>
      </c>
      <c r="G19" s="26"/>
      <c r="H19" s="14"/>
    </row>
    <row r="20" spans="1:8" s="10" customFormat="1" ht="15.75">
      <c r="A20" s="5" t="s">
        <v>84</v>
      </c>
      <c r="B20" s="2" t="s">
        <v>62</v>
      </c>
      <c r="C20" s="3" t="s">
        <v>7</v>
      </c>
      <c r="D20" s="8">
        <v>3.33</v>
      </c>
      <c r="E20" s="26"/>
      <c r="F20" s="8">
        <v>0.456</v>
      </c>
      <c r="G20" s="26"/>
      <c r="H20" s="14"/>
    </row>
    <row r="21" spans="1:8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8">
        <v>0</v>
      </c>
      <c r="G21" s="26"/>
      <c r="H21" s="14"/>
    </row>
    <row r="22" spans="1:8" s="10" customFormat="1" ht="31.5">
      <c r="A22" s="5" t="s">
        <v>86</v>
      </c>
      <c r="B22" s="2" t="s">
        <v>8</v>
      </c>
      <c r="C22" s="3" t="s">
        <v>4</v>
      </c>
      <c r="D22" s="8">
        <v>719.12</v>
      </c>
      <c r="E22" s="26"/>
      <c r="F22" s="8">
        <v>349.29</v>
      </c>
      <c r="G22" s="26"/>
      <c r="H22" s="14"/>
    </row>
    <row r="23" spans="1:8" s="10" customFormat="1" ht="31.5">
      <c r="A23" s="5" t="s">
        <v>9</v>
      </c>
      <c r="B23" s="2" t="s">
        <v>64</v>
      </c>
      <c r="C23" s="3" t="s">
        <v>10</v>
      </c>
      <c r="D23" s="8">
        <v>2.8</v>
      </c>
      <c r="E23" s="26"/>
      <c r="F23" s="8">
        <v>1.7</v>
      </c>
      <c r="G23" s="26"/>
      <c r="H23" s="14"/>
    </row>
    <row r="24" spans="1:8" s="10" customFormat="1" ht="31.5">
      <c r="A24" s="5" t="s">
        <v>87</v>
      </c>
      <c r="B24" s="2" t="s">
        <v>11</v>
      </c>
      <c r="C24" s="3" t="s">
        <v>4</v>
      </c>
      <c r="D24" s="8">
        <v>248.1</v>
      </c>
      <c r="E24" s="26"/>
      <c r="F24" s="8">
        <v>120.51</v>
      </c>
      <c r="G24" s="26"/>
      <c r="H24" s="14"/>
    </row>
    <row r="25" spans="1:8" s="10" customFormat="1" ht="31.5">
      <c r="A25" s="5" t="s">
        <v>88</v>
      </c>
      <c r="B25" s="2" t="s">
        <v>12</v>
      </c>
      <c r="C25" s="3" t="s">
        <v>4</v>
      </c>
      <c r="D25" s="8">
        <v>218.13</v>
      </c>
      <c r="E25" s="26"/>
      <c r="F25" s="8">
        <v>132.29</v>
      </c>
      <c r="G25" s="26"/>
      <c r="H25" s="14"/>
    </row>
    <row r="26" spans="1:8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8">
        <v>0</v>
      </c>
      <c r="G26" s="26"/>
      <c r="H26" s="14"/>
    </row>
    <row r="27" spans="1:8" s="10" customFormat="1" ht="31.5">
      <c r="A27" s="5" t="s">
        <v>90</v>
      </c>
      <c r="B27" s="2" t="s">
        <v>65</v>
      </c>
      <c r="C27" s="3" t="s">
        <v>4</v>
      </c>
      <c r="D27" s="8">
        <v>1360.28</v>
      </c>
      <c r="E27" s="26"/>
      <c r="F27" s="8">
        <v>1392.36</v>
      </c>
      <c r="G27" s="26"/>
      <c r="H27" s="14"/>
    </row>
    <row r="28" spans="1:8" s="10" customFormat="1" ht="15.75">
      <c r="A28" s="5" t="s">
        <v>14</v>
      </c>
      <c r="B28" s="2" t="s">
        <v>15</v>
      </c>
      <c r="C28" s="3" t="s">
        <v>4</v>
      </c>
      <c r="D28" s="8">
        <v>326.43</v>
      </c>
      <c r="E28" s="26"/>
      <c r="F28" s="8">
        <v>198.19</v>
      </c>
      <c r="G28" s="26"/>
      <c r="H28" s="14"/>
    </row>
    <row r="29" spans="1:8" s="10" customFormat="1" ht="31.5">
      <c r="A29" s="5" t="s">
        <v>16</v>
      </c>
      <c r="B29" s="2" t="s">
        <v>66</v>
      </c>
      <c r="C29" s="3" t="s">
        <v>4</v>
      </c>
      <c r="D29" s="8">
        <v>112.62</v>
      </c>
      <c r="E29" s="26"/>
      <c r="F29" s="8">
        <v>68.38</v>
      </c>
      <c r="G29" s="26"/>
      <c r="H29" s="14"/>
    </row>
    <row r="30" spans="1:8" s="10" customFormat="1" ht="31.5">
      <c r="A30" s="5" t="s">
        <v>91</v>
      </c>
      <c r="B30" s="2" t="s">
        <v>67</v>
      </c>
      <c r="C30" s="3" t="s">
        <v>4</v>
      </c>
      <c r="D30" s="8">
        <v>620.47</v>
      </c>
      <c r="E30" s="26"/>
      <c r="F30" s="8">
        <v>376.44</v>
      </c>
      <c r="G30" s="26"/>
      <c r="H30" s="14"/>
    </row>
    <row r="31" spans="1:8" s="10" customFormat="1" ht="15.75">
      <c r="A31" s="5" t="s">
        <v>17</v>
      </c>
      <c r="B31" s="2" t="s">
        <v>18</v>
      </c>
      <c r="C31" s="3" t="s">
        <v>4</v>
      </c>
      <c r="D31" s="8">
        <v>435.03</v>
      </c>
      <c r="E31" s="26"/>
      <c r="F31" s="8">
        <v>264.12</v>
      </c>
      <c r="G31" s="26"/>
      <c r="H31" s="14"/>
    </row>
    <row r="32" spans="1:8" s="10" customFormat="1" ht="15.75">
      <c r="A32" s="5" t="s">
        <v>19</v>
      </c>
      <c r="B32" s="2" t="s">
        <v>20</v>
      </c>
      <c r="C32" s="3" t="s">
        <v>4</v>
      </c>
      <c r="D32" s="8">
        <v>150.09</v>
      </c>
      <c r="E32" s="26"/>
      <c r="F32" s="8">
        <v>91.12</v>
      </c>
      <c r="G32" s="26"/>
      <c r="H32" s="14"/>
    </row>
    <row r="33" spans="1:8" s="10" customFormat="1" ht="31.5">
      <c r="A33" s="5" t="s">
        <v>92</v>
      </c>
      <c r="B33" s="2" t="s">
        <v>21</v>
      </c>
      <c r="C33" s="3" t="s">
        <v>4</v>
      </c>
      <c r="D33" s="8">
        <v>249.47</v>
      </c>
      <c r="E33" s="26"/>
      <c r="F33" s="8">
        <v>152.32</v>
      </c>
      <c r="G33" s="26"/>
      <c r="H33" s="14"/>
    </row>
    <row r="34" spans="1:8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8">
        <v>0</v>
      </c>
      <c r="G34" s="26"/>
      <c r="H34" s="14"/>
    </row>
    <row r="35" spans="1:8" s="10" customFormat="1" ht="15.75">
      <c r="A35" s="5" t="s">
        <v>24</v>
      </c>
      <c r="B35" s="2" t="s">
        <v>25</v>
      </c>
      <c r="C35" s="3" t="s">
        <v>4</v>
      </c>
      <c r="D35" s="8">
        <v>49</v>
      </c>
      <c r="E35" s="26"/>
      <c r="F35" s="8">
        <v>30.6</v>
      </c>
      <c r="G35" s="26"/>
      <c r="H35" s="14"/>
    </row>
    <row r="36" spans="1:8" s="10" customFormat="1" ht="15.75">
      <c r="A36" s="5" t="s">
        <v>26</v>
      </c>
      <c r="B36" s="2" t="s">
        <v>27</v>
      </c>
      <c r="C36" s="2" t="s">
        <v>4</v>
      </c>
      <c r="D36" s="8">
        <v>149.05</v>
      </c>
      <c r="E36" s="26"/>
      <c r="F36" s="8">
        <v>90.5</v>
      </c>
      <c r="G36" s="26"/>
      <c r="H36" s="14"/>
    </row>
    <row r="37" spans="1:8" s="10" customFormat="1" ht="31.5">
      <c r="A37" s="5" t="s">
        <v>28</v>
      </c>
      <c r="B37" s="2" t="s">
        <v>29</v>
      </c>
      <c r="C37" s="2" t="s">
        <v>4</v>
      </c>
      <c r="D37" s="8">
        <v>51.42</v>
      </c>
      <c r="E37" s="26"/>
      <c r="F37" s="8">
        <v>31.22</v>
      </c>
      <c r="G37" s="26"/>
      <c r="H37" s="14"/>
    </row>
    <row r="38" spans="1:8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8">
        <v>0</v>
      </c>
      <c r="G38" s="26"/>
      <c r="H38" s="14"/>
    </row>
    <row r="39" spans="1:8" s="10" customFormat="1" ht="31.5">
      <c r="A39" s="5" t="s">
        <v>94</v>
      </c>
      <c r="B39" s="2" t="s">
        <v>31</v>
      </c>
      <c r="C39" s="3" t="s">
        <v>4</v>
      </c>
      <c r="D39" s="8">
        <v>17.15</v>
      </c>
      <c r="E39" s="26"/>
      <c r="F39" s="8">
        <v>8.87</v>
      </c>
      <c r="G39" s="26"/>
      <c r="H39" s="14"/>
    </row>
    <row r="40" spans="1:8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8"/>
      <c r="G40" s="26"/>
      <c r="H40" s="14"/>
    </row>
    <row r="41" spans="1:8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8">
        <v>0</v>
      </c>
      <c r="G41" s="26"/>
      <c r="H41" s="14"/>
    </row>
    <row r="42" spans="1:8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8"/>
      <c r="G42" s="26"/>
      <c r="H42" s="14"/>
    </row>
    <row r="43" spans="1:8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8"/>
      <c r="G43" s="26"/>
      <c r="H43" s="14"/>
    </row>
    <row r="44" spans="1:8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8"/>
      <c r="G44" s="26"/>
      <c r="H44" s="14"/>
    </row>
    <row r="45" spans="1:8" s="10" customFormat="1" ht="31.5">
      <c r="A45" s="5" t="s">
        <v>97</v>
      </c>
      <c r="B45" s="2" t="s">
        <v>69</v>
      </c>
      <c r="C45" s="3" t="s">
        <v>33</v>
      </c>
      <c r="D45" s="9">
        <v>12.97</v>
      </c>
      <c r="E45" s="26"/>
      <c r="F45" s="9">
        <v>7.59</v>
      </c>
      <c r="G45" s="26"/>
      <c r="H45" s="14"/>
    </row>
    <row r="46" spans="1:8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9">
        <v>0</v>
      </c>
      <c r="G46" s="26"/>
      <c r="H46" s="14"/>
    </row>
    <row r="47" spans="1:8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8">
        <v>0</v>
      </c>
      <c r="G47" s="26"/>
      <c r="H47" s="14"/>
    </row>
    <row r="48" spans="1:8" s="10" customFormat="1" ht="31.5">
      <c r="A48" s="5" t="s">
        <v>100</v>
      </c>
      <c r="B48" s="2" t="s">
        <v>72</v>
      </c>
      <c r="C48" s="3" t="s">
        <v>34</v>
      </c>
      <c r="D48" s="8">
        <v>0</v>
      </c>
      <c r="E48" s="26"/>
      <c r="F48" s="8">
        <v>0</v>
      </c>
      <c r="G48" s="26"/>
      <c r="H48" s="14"/>
    </row>
    <row r="49" spans="1:8" s="10" customFormat="1" ht="15.75">
      <c r="A49" s="5" t="s">
        <v>101</v>
      </c>
      <c r="B49" s="2" t="s">
        <v>73</v>
      </c>
      <c r="C49" s="3" t="s">
        <v>74</v>
      </c>
      <c r="D49" s="8">
        <v>3</v>
      </c>
      <c r="E49" s="26"/>
      <c r="F49" s="8">
        <v>3</v>
      </c>
      <c r="G49" s="26"/>
      <c r="H49" s="14"/>
    </row>
    <row r="50" spans="1:8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8">
        <v>0</v>
      </c>
      <c r="G50" s="26"/>
      <c r="H50" s="14"/>
    </row>
    <row r="51" spans="1:8" s="10" customFormat="1" ht="15.75">
      <c r="A51" s="19" t="s">
        <v>107</v>
      </c>
      <c r="B51" s="14" t="s">
        <v>42</v>
      </c>
      <c r="C51" s="36"/>
      <c r="D51" s="37"/>
      <c r="E51" s="37"/>
      <c r="F51" s="37"/>
      <c r="G51" s="37"/>
      <c r="H51" s="38"/>
    </row>
    <row r="52" spans="1:8" s="10" customFormat="1" ht="15.75">
      <c r="A52" s="12"/>
      <c r="B52" s="11" t="s">
        <v>43</v>
      </c>
      <c r="C52" s="39"/>
      <c r="D52" s="40"/>
      <c r="E52" s="40"/>
      <c r="F52" s="40"/>
      <c r="G52" s="40"/>
      <c r="H52" s="41"/>
    </row>
    <row r="53" spans="1:8" s="10" customFormat="1" ht="15.75">
      <c r="A53" s="12"/>
      <c r="B53" s="11" t="s">
        <v>44</v>
      </c>
      <c r="C53" s="39"/>
      <c r="D53" s="40"/>
      <c r="E53" s="40"/>
      <c r="F53" s="40"/>
      <c r="G53" s="40"/>
      <c r="H53" s="41"/>
    </row>
    <row r="54" spans="1:8" s="10" customFormat="1" ht="15.75">
      <c r="A54" s="12"/>
      <c r="B54" s="11" t="s">
        <v>45</v>
      </c>
      <c r="C54" s="39"/>
      <c r="D54" s="40"/>
      <c r="E54" s="40"/>
      <c r="F54" s="40"/>
      <c r="G54" s="40"/>
      <c r="H54" s="41"/>
    </row>
    <row r="55" spans="1:8" s="10" customFormat="1" ht="15.75">
      <c r="A55" s="12"/>
      <c r="B55" s="11" t="s">
        <v>46</v>
      </c>
      <c r="C55" s="39"/>
      <c r="D55" s="40"/>
      <c r="E55" s="40"/>
      <c r="F55" s="40"/>
      <c r="G55" s="40"/>
      <c r="H55" s="41"/>
    </row>
    <row r="56" spans="1:8" s="10" customFormat="1" ht="15.75">
      <c r="A56" s="12"/>
      <c r="B56" s="11" t="s">
        <v>47</v>
      </c>
      <c r="C56" s="42"/>
      <c r="D56" s="43"/>
      <c r="E56" s="43"/>
      <c r="F56" s="43"/>
      <c r="G56" s="43"/>
      <c r="H56" s="44"/>
    </row>
    <row r="57" spans="1:7" s="10" customFormat="1" ht="15.75">
      <c r="A57" s="20"/>
      <c r="B57" s="21"/>
      <c r="C57" s="20"/>
      <c r="D57" s="20"/>
      <c r="E57" s="15"/>
      <c r="F57" s="20"/>
      <c r="G57" s="15"/>
    </row>
    <row r="58" spans="1:8" s="10" customFormat="1" ht="30.75" customHeight="1">
      <c r="A58" s="45" t="s">
        <v>52</v>
      </c>
      <c r="B58" s="45"/>
      <c r="C58" s="45"/>
      <c r="D58" s="45"/>
      <c r="E58" s="45"/>
      <c r="F58" s="45"/>
      <c r="G58" s="45"/>
      <c r="H58" s="45"/>
    </row>
    <row r="59" spans="1:8" s="10" customFormat="1" ht="17.25" customHeight="1">
      <c r="A59" s="25"/>
      <c r="B59" s="25"/>
      <c r="C59" s="25"/>
      <c r="D59" s="25"/>
      <c r="E59" s="25"/>
      <c r="F59" s="25"/>
      <c r="G59" s="25"/>
      <c r="H59" s="25"/>
    </row>
    <row r="60" spans="1:8" s="10" customFormat="1" ht="39.75" customHeight="1">
      <c r="A60" s="33" t="s">
        <v>53</v>
      </c>
      <c r="B60" s="33"/>
      <c r="C60" s="33"/>
      <c r="D60" s="33"/>
      <c r="E60" s="33"/>
      <c r="F60" s="33"/>
      <c r="G60" s="33"/>
      <c r="H60" s="33"/>
    </row>
    <row r="61" spans="1:8" ht="15.75">
      <c r="A61" s="22"/>
      <c r="B61" s="22"/>
      <c r="C61" s="22"/>
      <c r="D61" s="22"/>
      <c r="E61" s="22"/>
      <c r="F61" s="22"/>
      <c r="G61" s="22"/>
      <c r="H61" s="22"/>
    </row>
    <row r="62" spans="1:8" ht="15.75">
      <c r="A62" s="22"/>
      <c r="B62" s="22"/>
      <c r="C62" s="22"/>
      <c r="D62" s="22"/>
      <c r="E62" s="22"/>
      <c r="F62" s="22"/>
      <c r="G62" s="22"/>
      <c r="H62" s="22"/>
    </row>
    <row r="63" spans="1:8" ht="15.75">
      <c r="A63" s="22"/>
      <c r="B63" s="22"/>
      <c r="C63" s="22"/>
      <c r="D63" s="22"/>
      <c r="E63" s="22"/>
      <c r="F63" s="22"/>
      <c r="G63" s="22"/>
      <c r="H63" s="22"/>
    </row>
    <row r="64" spans="1:8" ht="15.75">
      <c r="A64" s="22"/>
      <c r="B64" s="22"/>
      <c r="C64" s="22"/>
      <c r="D64" s="22"/>
      <c r="E64" s="22"/>
      <c r="F64" s="22"/>
      <c r="G64" s="22"/>
      <c r="H64" s="22"/>
    </row>
    <row r="65" spans="1:8" ht="15.75">
      <c r="A65" s="22"/>
      <c r="B65" s="22"/>
      <c r="C65" s="22"/>
      <c r="D65" s="22"/>
      <c r="E65" s="22"/>
      <c r="F65" s="22"/>
      <c r="G65" s="22"/>
      <c r="H65" s="22"/>
    </row>
  </sheetData>
  <sheetProtection/>
  <mergeCells count="10">
    <mergeCell ref="A3:H3"/>
    <mergeCell ref="F7:G7"/>
    <mergeCell ref="A60:H60"/>
    <mergeCell ref="B4:G4"/>
    <mergeCell ref="B5:G5"/>
    <mergeCell ref="C51:H56"/>
    <mergeCell ref="F10:G10"/>
    <mergeCell ref="A58:H58"/>
    <mergeCell ref="D7:E7"/>
    <mergeCell ref="D10:E10"/>
  </mergeCells>
  <dataValidations count="1">
    <dataValidation type="decimal" allowBlank="1" showInputMessage="1" showErrorMessage="1" sqref="F11:F50 D11:D50">
      <formula1>-999999999999999</formula1>
      <formula2>999999999999999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2011-03-01T04:34:30Z</dcterms:modified>
  <cp:category/>
  <cp:version/>
  <cp:contentType/>
  <cp:contentStatus/>
</cp:coreProperties>
</file>