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<sst xmlns="http://schemas.openxmlformats.org/spreadsheetml/2006/main" count="141" uniqueCount="111">
  <si>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</si>
  <si>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</si>
  <si>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</si>
  <si>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</si>
  <si>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</si>
  <si>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</si>
  <si>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</si>
  <si>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</si>
  <si>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</si>
  <si>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</si>
  <si>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</si>
  <si>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</si>
  <si>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</si>
  <si>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</si>
  <si>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</si>
  <si>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</si>
  <si>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</si>
  <si>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</si>
  <si>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</si>
  <si>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</si>
  <si>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</si>
  <si>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</si>
  <si>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</si>
  <si>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</si>
  <si>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</si>
  <si>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</si>
  <si>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</si>
  <si>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</si>
  <si>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</si>
  <si>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</si>
  <si>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</si>
  <si>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</si>
  <si>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</si>
  <si>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</si>
  <si>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</si>
  <si>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</si>
  <si>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</si>
  <si>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</si>
  <si>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</si>
  <si>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</si>
  <si>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</si>
  <si>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</si>
  <si>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</si>
  <si>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</si>
  <si>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</si>
  <si>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</si>
  <si>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</si>
  <si>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</si>
  <si>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</si>
  <si>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</si>
  <si>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</si>
  <si>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</si>
  <si>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</si>
  <si>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</si>
  <si>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</si>
  <si>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</si>
  <si>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</si>
  <si>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</si>
  <si>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</si>
  <si>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</si>
  <si>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</si>
  <si>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</si>
  <si>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</si>
  <si>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</si>
  <si>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</si>
  <si>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</si>
  <si>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</si>
  <si>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</si>
  <si>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</si>
  <si>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</si>
  <si>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</si>
  <si>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</si>
  <si>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</si>
  <si>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</si>
  <si>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</si>
  <si>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</si>
  <si>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</si>
  <si>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</si>
  <si>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</si>
  <si>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</si>
  <si>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</si>
  <si>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</si>
  <si>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</si>
  <si>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</si>
  <si>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</si>
  <si>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</si>
  <si>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</si>
  <si>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</si>
  <si>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</si>
  <si>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</si>
  <si>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</si>
  <si>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</si>
  <si>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</si>
  <si>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</si>
  <si>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</si>
  <si>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</si>
  <si>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</si>
  <si>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</si>
  <si>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</si>
  <si>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</si>
  <si>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</si>
  <si>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</si>
  <si>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</si>
  <si>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</si>
  <si>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</si>
  <si>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</si>
  <si>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</si>
  <si>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</si>
  <si>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«Филимоновский жилищный комплекс»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</si>
  <si>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2012год</t>
  </si>
  <si>
    <t>Раходы на оплату услу по перекачке и  (или) очистке сточных вод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</si>
</sst>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65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108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2899.43</v>
      </c>
      <c r="E11" s="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2852.34</v>
      </c>
      <c r="E12" s="6"/>
      <c r="F12" s="14"/>
    </row>
    <row r="13" spans="1:6" s="10" customFormat="1" ht="29.25" customHeight="1">
      <c r="A13" s="5" t="s">
        <v>78</v>
      </c>
      <c r="B13" s="2" t="s">
        <v>110</v>
      </c>
      <c r="C13" s="3" t="s">
        <v>4</v>
      </c>
      <c r="D13" s="7">
        <v>1442.27</v>
      </c>
      <c r="E13" s="7"/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116.141</v>
      </c>
      <c r="E14" s="7"/>
      <c r="F14" s="14"/>
    </row>
    <row r="15" spans="1:6" s="10" customFormat="1" ht="15.75">
      <c r="A15" s="5"/>
      <c r="B15" s="2" t="s">
        <v>56</v>
      </c>
      <c r="C15" s="3" t="s">
        <v>37</v>
      </c>
      <c r="D15" s="7">
        <v>13.24</v>
      </c>
      <c r="E15" s="7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14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14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>
        <v>0</v>
      </c>
      <c r="E18" s="14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v>0</v>
      </c>
      <c r="E19" s="14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0</v>
      </c>
      <c r="E20" s="14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0</v>
      </c>
      <c r="E21" s="14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158.83</v>
      </c>
      <c r="E22" s="8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</v>
      </c>
      <c r="E23" s="8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54.32</v>
      </c>
      <c r="E24" s="8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0</v>
      </c>
      <c r="E25" s="8"/>
      <c r="F25" s="8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6</v>
      </c>
      <c r="E26" s="8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400.34</v>
      </c>
      <c r="E27" s="8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289.25</v>
      </c>
      <c r="E28" s="8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98.93</v>
      </c>
      <c r="E29" s="8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399.77</v>
      </c>
      <c r="E30" s="27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156.59</v>
      </c>
      <c r="E31" s="27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53.56</v>
      </c>
      <c r="E32" s="14"/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395.81</v>
      </c>
      <c r="E33" s="8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156.5</v>
      </c>
      <c r="E34" s="14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3.63</v>
      </c>
      <c r="E35" s="14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175.62</v>
      </c>
      <c r="E36" s="8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60.06</v>
      </c>
      <c r="E37" s="8"/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19">
        <v>189.62</v>
      </c>
      <c r="E38" s="19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19">
        <v>47.09</v>
      </c>
      <c r="E39" s="19"/>
      <c r="F39" s="14"/>
    </row>
    <row r="40" spans="1:7" s="10" customFormat="1" ht="31.5">
      <c r="A40" s="5" t="s">
        <v>94</v>
      </c>
      <c r="B40" s="2" t="s">
        <v>67</v>
      </c>
      <c r="C40" s="3" t="s">
        <v>4</v>
      </c>
      <c r="D40" s="8">
        <v>18.1</v>
      </c>
      <c r="E40" s="8"/>
      <c r="F40" s="14"/>
      <c r="G40" s="8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18.1</v>
      </c>
      <c r="E41" s="8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8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8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8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116.141</v>
      </c>
      <c r="E45" s="9"/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8"/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116.141</v>
      </c>
      <c r="E47" s="9"/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5.1</v>
      </c>
      <c r="E48" s="8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8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8"/>
      <c r="F50" s="14"/>
    </row>
    <row r="51" spans="1:6" s="10" customFormat="1" ht="15.75">
      <c r="A51" s="19" t="s">
        <v>106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11:E15 E22:E29 E33 F25 G40 E36:E37 D11:D37 D40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Lena</cp:lastModifiedBy>
  <cp:lastPrinted>2010-09-07T03:13:35Z</cp:lastPrinted>
  <dcterms:created xsi:type="dcterms:W3CDTF">2010-05-25T03:00:19Z</dcterms:created>
  <dcterms:modified xsi:type="dcterms:W3CDTF">2012-02-04T12:04:43Z</dcterms:modified>
  <cp:category/>
  <cp:version/>
  <cp:contentType/>
  <cp:contentStatus/>
</cp:coreProperties>
</file>