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деят'!$A$1:$R$61</definedName>
  </definedNames>
  <calcPr fullCalcOnLoad="1"/>
</workbook>
</file>

<file path=xl/sharedStrings.xml><?xml version="1.0" encoding="utf-8"?>
<sst xmlns="http://schemas.openxmlformats.org/spreadsheetml/2006/main" count="157" uniqueCount="120">
  <si>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</si>
  <si>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</si>
  <si>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</si>
  <si>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</si>
  <si>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</si>
  <si>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</si>
  <si>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</si>
  <si>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</si>
  <si>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</si>
  <si>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</si>
  <si>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</si>
  <si>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</si>
  <si>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</si>
  <si>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</si>
  <si>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</si>
  <si>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</si>
  <si>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</si>
  <si>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</si>
  <si>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</si>
  <si>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</si>
  <si>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</si>
  <si>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</si>
  <si>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</si>
  <si>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</si>
  <si>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</si>
  <si>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</si>
  <si>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</si>
  <si>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</si>
  <si>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</si>
  <si>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</si>
  <si>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</si>
  <si>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</si>
  <si>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</si>
  <si>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</si>
  <si>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</si>
  <si>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</si>
  <si>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</si>
  <si>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</si>
  <si>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</si>
  <si>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</si>
  <si>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</si>
  <si>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</si>
  <si>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</si>
  <si>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</si>
  <si>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</si>
  <si>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</si>
  <si>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</si>
  <si>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</si>
  <si>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</si>
  <si>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</si>
  <si>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</si>
  <si>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</si>
  <si>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</si>
  <si>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</si>
  <si>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</si>
  <si>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</si>
  <si>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</si>
  <si>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</si>
  <si>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</si>
  <si>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</si>
  <si>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</si>
  <si>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</si>
  <si>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</si>
  <si>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</si>
  <si>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</si>
  <si>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</si>
  <si>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</si>
  <si>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</si>
  <si>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</si>
  <si>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</si>
  <si>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</si>
  <si>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</si>
  <si>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</si>
  <si>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</si>
  <si>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</si>
  <si>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</si>
  <si>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</si>
  <si>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</si>
  <si>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</si>
  <si>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</si>
  <si>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</si>
  <si>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</si>
  <si>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</si>
  <si>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</si>
  <si>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</si>
  <si>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</si>
  <si>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</si>
  <si>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</si>
  <si>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</si>
  <si>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</si>
  <si>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</si>
  <si>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</si>
  <si>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</si>
  <si>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</si>
  <si>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</si>
  <si>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</si>
  <si>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</si>
  <si>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</si>
  <si>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</si>
  <si>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</si>
  <si>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</si>
  <si>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</si>
  <si>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</si>
  <si>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</si>
  <si>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</si>
  <si>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</si>
  <si>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</si>
  <si>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</si>
  <si>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</si>
  <si>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Заключение регулирующего органа</t>
  </si>
  <si>
    <t>26.12.2011-30.06.2012</t>
  </si>
  <si>
    <t>01.07.2012-31.08.2012</t>
  </si>
  <si>
    <t>01.09.2012-31.12.2012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</si>
  <si>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</si>
  <si>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"Аэропорт Емельяново"</t>
  </si>
  <si>
    <t xml:space="preserve">Водоотведение </t>
  </si>
  <si>
    <t>Аэропорт -ГКНС (19км)</t>
  </si>
  <si>
    <t>ГКНС - КОС(1 км)</t>
  </si>
  <si>
    <t>Очистка сточных вод</t>
  </si>
  <si>
    <t>ОАО "Птицефабрика ЗАРЯ"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</si>
</sst>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3" fontId="7" fillId="0" borderId="10" xfId="6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43" fontId="7" fillId="0" borderId="10" xfId="60" applyFont="1" applyFill="1" applyBorder="1" applyAlignment="1" applyProtection="1">
      <alignment vertical="center"/>
      <protection locked="0"/>
    </xf>
    <xf numFmtId="43" fontId="7" fillId="0" borderId="10" xfId="60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6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2" fontId="7" fillId="0" borderId="0" xfId="0" applyNumberFormat="1" applyFont="1" applyFill="1" applyAlignment="1">
      <alignment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C16">
      <selection activeCell="C16" sqref="A1:IV16384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16" width="13.375" style="15" customWidth="1"/>
    <col min="17" max="17" width="13.875" style="1" customWidth="1"/>
    <col min="18" max="18" width="28.75390625" style="1" bestFit="1" customWidth="1"/>
    <col min="19" max="16384" width="9.125" style="1" customWidth="1"/>
  </cols>
  <sheetData>
    <row r="1" ht="18.75">
      <c r="R1" s="26" t="s">
        <v>54</v>
      </c>
    </row>
    <row r="2" ht="19.5" thickBot="1">
      <c r="R2" s="17"/>
    </row>
    <row r="3" spans="1:18" ht="75.75" customHeight="1" thickBot="1">
      <c r="A3" s="48" t="s">
        <v>113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spans="1:18" ht="33" customHeight="1" thickBot="1">
      <c r="A4" s="22"/>
      <c r="B4" s="52" t="s">
        <v>114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22"/>
    </row>
    <row r="5" spans="1:18" ht="23.25" customHeight="1">
      <c r="A5" s="22"/>
      <c r="B5" s="53" t="s">
        <v>50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22"/>
    </row>
    <row r="6" spans="1:18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3"/>
      <c r="R6" s="23"/>
    </row>
    <row r="7" spans="1:18" ht="31.5">
      <c r="A7" s="3" t="s">
        <v>0</v>
      </c>
      <c r="B7" s="3" t="s">
        <v>1</v>
      </c>
      <c r="C7" s="3" t="s">
        <v>2</v>
      </c>
      <c r="D7" s="40" t="s">
        <v>51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12" t="s">
        <v>38</v>
      </c>
    </row>
    <row r="8" spans="1:18" ht="15.75" customHeight="1">
      <c r="A8" s="3"/>
      <c r="B8" s="3"/>
      <c r="C8" s="3"/>
      <c r="D8" s="40" t="s">
        <v>48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  <c r="Q8" s="3" t="s">
        <v>49</v>
      </c>
      <c r="R8" s="12"/>
    </row>
    <row r="9" spans="1:18" ht="15.75">
      <c r="A9" s="3">
        <v>1</v>
      </c>
      <c r="B9" s="3">
        <v>2</v>
      </c>
      <c r="C9" s="3">
        <v>3</v>
      </c>
      <c r="D9" s="45">
        <v>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3">
        <v>5</v>
      </c>
      <c r="R9" s="3">
        <v>6</v>
      </c>
    </row>
    <row r="10" spans="1:18" ht="47.25">
      <c r="A10" s="3"/>
      <c r="B10" s="3"/>
      <c r="C10" s="3"/>
      <c r="D10" s="3" t="s">
        <v>109</v>
      </c>
      <c r="E10" s="3" t="s">
        <v>116</v>
      </c>
      <c r="F10" s="3" t="s">
        <v>110</v>
      </c>
      <c r="G10" s="3" t="s">
        <v>111</v>
      </c>
      <c r="H10" s="3" t="s">
        <v>112</v>
      </c>
      <c r="I10" s="3" t="s">
        <v>117</v>
      </c>
      <c r="J10" s="3" t="s">
        <v>110</v>
      </c>
      <c r="K10" s="3" t="s">
        <v>111</v>
      </c>
      <c r="L10" s="3" t="s">
        <v>112</v>
      </c>
      <c r="M10" s="3" t="s">
        <v>109</v>
      </c>
      <c r="N10" s="3" t="s">
        <v>110</v>
      </c>
      <c r="O10" s="3" t="s">
        <v>111</v>
      </c>
      <c r="P10" s="3" t="s">
        <v>112</v>
      </c>
      <c r="Q10" s="44"/>
      <c r="R10" s="3"/>
    </row>
    <row r="11" spans="1:18" s="9" customFormat="1" ht="15.75" customHeight="1">
      <c r="A11" s="5" t="s">
        <v>76</v>
      </c>
      <c r="B11" s="2" t="s">
        <v>35</v>
      </c>
      <c r="C11" s="3" t="s">
        <v>3</v>
      </c>
      <c r="D11" s="40" t="s">
        <v>115</v>
      </c>
      <c r="E11" s="41"/>
      <c r="F11" s="41"/>
      <c r="G11" s="41"/>
      <c r="H11" s="41"/>
      <c r="I11" s="41"/>
      <c r="J11" s="41"/>
      <c r="K11" s="41"/>
      <c r="L11" s="42"/>
      <c r="M11" s="40" t="s">
        <v>118</v>
      </c>
      <c r="N11" s="41"/>
      <c r="O11" s="41"/>
      <c r="P11" s="42"/>
      <c r="Q11" s="29"/>
      <c r="R11" s="13"/>
    </row>
    <row r="12" spans="1:18" s="9" customFormat="1" ht="15.75" customHeight="1">
      <c r="A12" s="5" t="s">
        <v>77</v>
      </c>
      <c r="B12" s="2" t="s">
        <v>39</v>
      </c>
      <c r="C12" s="3" t="s">
        <v>4</v>
      </c>
      <c r="D12" s="28">
        <v>7194.870000000001</v>
      </c>
      <c r="E12" s="28">
        <v>6841.530000000001</v>
      </c>
      <c r="F12" s="28">
        <v>3297.04</v>
      </c>
      <c r="G12" s="28">
        <v>1151.9900000000002</v>
      </c>
      <c r="H12" s="38">
        <v>2392.5</v>
      </c>
      <c r="I12" s="28">
        <v>353.35</v>
      </c>
      <c r="J12" s="28">
        <v>172.51</v>
      </c>
      <c r="K12" s="28">
        <v>58.24</v>
      </c>
      <c r="L12" s="38">
        <v>122.6</v>
      </c>
      <c r="M12" s="6">
        <v>13153.630000000001</v>
      </c>
      <c r="N12" s="6">
        <v>6338.500000000001</v>
      </c>
      <c r="O12" s="6">
        <v>2214.25</v>
      </c>
      <c r="P12" s="6">
        <v>4600.88</v>
      </c>
      <c r="Q12" s="25"/>
      <c r="R12" s="13"/>
    </row>
    <row r="13" spans="1:18" s="9" customFormat="1" ht="47.25">
      <c r="A13" s="5" t="s">
        <v>78</v>
      </c>
      <c r="B13" s="2" t="s">
        <v>5</v>
      </c>
      <c r="C13" s="3" t="s">
        <v>4</v>
      </c>
      <c r="D13" s="28">
        <v>7194.870000000001</v>
      </c>
      <c r="E13" s="3">
        <v>6841.530000000001</v>
      </c>
      <c r="F13" s="3">
        <v>3297.04</v>
      </c>
      <c r="G13" s="3">
        <v>1151.9900000000002</v>
      </c>
      <c r="H13" s="3">
        <v>2392.5</v>
      </c>
      <c r="I13" s="6">
        <v>353.35</v>
      </c>
      <c r="J13" s="3">
        <v>172.51</v>
      </c>
      <c r="K13" s="3">
        <v>58.24</v>
      </c>
      <c r="L13" s="3">
        <v>122.6</v>
      </c>
      <c r="M13" s="6">
        <v>13153.630000000001</v>
      </c>
      <c r="N13" s="3">
        <v>6338.500000000001</v>
      </c>
      <c r="O13" s="3">
        <v>2214.25</v>
      </c>
      <c r="P13" s="3">
        <v>4600.88</v>
      </c>
      <c r="Q13" s="25"/>
      <c r="R13" s="13"/>
    </row>
    <row r="14" spans="1:18" s="9" customFormat="1" ht="31.5">
      <c r="A14" s="5" t="s">
        <v>79</v>
      </c>
      <c r="B14" s="2" t="s">
        <v>55</v>
      </c>
      <c r="C14" s="3" t="s">
        <v>4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32">
        <v>0</v>
      </c>
      <c r="J14" s="27">
        <v>0</v>
      </c>
      <c r="K14" s="27">
        <v>0</v>
      </c>
      <c r="L14" s="27">
        <v>0</v>
      </c>
      <c r="M14" s="32">
        <v>0</v>
      </c>
      <c r="N14" s="27">
        <v>0</v>
      </c>
      <c r="O14" s="27">
        <v>0</v>
      </c>
      <c r="P14" s="27">
        <v>0</v>
      </c>
      <c r="Q14" s="25"/>
      <c r="R14" s="13"/>
    </row>
    <row r="15" spans="1:18" s="9" customFormat="1" ht="15.75">
      <c r="A15" s="5"/>
      <c r="B15" s="2" t="s">
        <v>56</v>
      </c>
      <c r="C15" s="3" t="s">
        <v>36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32">
        <v>0</v>
      </c>
      <c r="J15" s="27">
        <v>0</v>
      </c>
      <c r="K15" s="27">
        <v>0</v>
      </c>
      <c r="L15" s="27">
        <v>0</v>
      </c>
      <c r="M15" s="32">
        <v>0</v>
      </c>
      <c r="N15" s="32">
        <v>0</v>
      </c>
      <c r="O15" s="32">
        <v>0</v>
      </c>
      <c r="P15" s="32">
        <v>0</v>
      </c>
      <c r="Q15" s="25"/>
      <c r="R15" s="13"/>
    </row>
    <row r="16" spans="1:18" s="9" customFormat="1" ht="15.75">
      <c r="A16" s="5"/>
      <c r="B16" s="2" t="s">
        <v>57</v>
      </c>
      <c r="C16" s="3" t="s">
        <v>37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32">
        <v>0</v>
      </c>
      <c r="J16" s="27">
        <v>0</v>
      </c>
      <c r="K16" s="27">
        <v>0</v>
      </c>
      <c r="L16" s="27">
        <v>0</v>
      </c>
      <c r="M16" s="32">
        <v>0</v>
      </c>
      <c r="N16" s="32">
        <v>0</v>
      </c>
      <c r="O16" s="32">
        <v>0</v>
      </c>
      <c r="P16" s="32">
        <v>0</v>
      </c>
      <c r="Q16" s="25"/>
      <c r="R16" s="13"/>
    </row>
    <row r="17" spans="1:18" s="9" customFormat="1" ht="63">
      <c r="A17" s="5" t="s">
        <v>80</v>
      </c>
      <c r="B17" s="2" t="s">
        <v>102</v>
      </c>
      <c r="C17" s="3" t="s">
        <v>4</v>
      </c>
      <c r="D17" s="28">
        <v>423.87</v>
      </c>
      <c r="E17" s="3">
        <v>402.68</v>
      </c>
      <c r="F17" s="3">
        <v>194.06</v>
      </c>
      <c r="G17" s="3">
        <v>67.8</v>
      </c>
      <c r="H17" s="6">
        <v>140.82</v>
      </c>
      <c r="I17" s="6">
        <v>21.189999999999998</v>
      </c>
      <c r="J17" s="6">
        <v>10.35</v>
      </c>
      <c r="K17" s="6">
        <v>3.49</v>
      </c>
      <c r="L17" s="6">
        <v>7.35</v>
      </c>
      <c r="M17" s="6">
        <v>2683.12</v>
      </c>
      <c r="N17" s="6">
        <v>1292.95</v>
      </c>
      <c r="O17" s="6">
        <v>451.67</v>
      </c>
      <c r="P17" s="6">
        <v>938.5</v>
      </c>
      <c r="Q17" s="25"/>
      <c r="R17" s="13"/>
    </row>
    <row r="18" spans="1:18" s="9" customFormat="1" ht="15.75">
      <c r="A18" s="5" t="s">
        <v>81</v>
      </c>
      <c r="B18" s="2" t="s">
        <v>58</v>
      </c>
      <c r="C18" s="3" t="s">
        <v>4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25"/>
      <c r="R18" s="13"/>
    </row>
    <row r="19" spans="1:18" s="9" customFormat="1" ht="15.75">
      <c r="A19" s="5" t="s">
        <v>82</v>
      </c>
      <c r="B19" s="2" t="s">
        <v>59</v>
      </c>
      <c r="C19" s="3" t="s">
        <v>60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25"/>
      <c r="R19" s="13"/>
    </row>
    <row r="20" spans="1:18" s="9" customFormat="1" ht="15.75">
      <c r="A20" s="5" t="s">
        <v>83</v>
      </c>
      <c r="B20" s="2" t="s">
        <v>61</v>
      </c>
      <c r="C20" s="3" t="s">
        <v>6</v>
      </c>
      <c r="D20" s="27">
        <v>1.7595267745952676</v>
      </c>
      <c r="E20" s="27">
        <v>0</v>
      </c>
      <c r="F20" s="27">
        <v>0</v>
      </c>
      <c r="G20" s="27">
        <v>0</v>
      </c>
      <c r="H20" s="27">
        <v>0</v>
      </c>
      <c r="I20" s="32">
        <v>0</v>
      </c>
      <c r="J20" s="32">
        <v>0</v>
      </c>
      <c r="K20" s="32">
        <v>0</v>
      </c>
      <c r="L20" s="32">
        <v>0</v>
      </c>
      <c r="M20" s="32">
        <v>2.0652300246230912</v>
      </c>
      <c r="N20" s="32">
        <v>0</v>
      </c>
      <c r="O20" s="32">
        <v>0</v>
      </c>
      <c r="P20" s="32">
        <v>0</v>
      </c>
      <c r="Q20" s="25"/>
      <c r="R20" s="13"/>
    </row>
    <row r="21" spans="1:18" s="9" customFormat="1" ht="15.75">
      <c r="A21" s="5" t="s">
        <v>84</v>
      </c>
      <c r="B21" s="2" t="s">
        <v>62</v>
      </c>
      <c r="C21" s="3" t="s">
        <v>7</v>
      </c>
      <c r="D21" s="27">
        <v>240.9</v>
      </c>
      <c r="E21" s="27">
        <v>0</v>
      </c>
      <c r="F21" s="27">
        <v>0</v>
      </c>
      <c r="G21" s="27">
        <v>0</v>
      </c>
      <c r="H21" s="27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1299.187</v>
      </c>
      <c r="N21" s="32">
        <v>0</v>
      </c>
      <c r="O21" s="32">
        <v>0</v>
      </c>
      <c r="P21" s="32">
        <v>0</v>
      </c>
      <c r="Q21" s="25"/>
      <c r="R21" s="13"/>
    </row>
    <row r="22" spans="1:18" s="9" customFormat="1" ht="31.5">
      <c r="A22" s="5" t="s">
        <v>85</v>
      </c>
      <c r="B22" s="2" t="s">
        <v>63</v>
      </c>
      <c r="C22" s="3" t="s">
        <v>4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32">
        <v>0</v>
      </c>
      <c r="J22" s="32">
        <v>0</v>
      </c>
      <c r="K22" s="32">
        <v>0</v>
      </c>
      <c r="L22" s="32">
        <v>0</v>
      </c>
      <c r="M22" s="35">
        <v>50.08</v>
      </c>
      <c r="N22" s="30">
        <v>24.13</v>
      </c>
      <c r="O22" s="30">
        <v>8.43</v>
      </c>
      <c r="P22" s="30">
        <v>17.52</v>
      </c>
      <c r="Q22" s="25"/>
      <c r="R22" s="13"/>
    </row>
    <row r="23" spans="1:18" s="9" customFormat="1" ht="31.5">
      <c r="A23" s="5" t="s">
        <v>86</v>
      </c>
      <c r="B23" s="2" t="s">
        <v>8</v>
      </c>
      <c r="C23" s="3" t="s">
        <v>4</v>
      </c>
      <c r="D23" s="28">
        <v>1896.97</v>
      </c>
      <c r="E23" s="3">
        <v>1802.1200000000001</v>
      </c>
      <c r="F23" s="3">
        <v>868.47</v>
      </c>
      <c r="G23" s="3">
        <v>303.44</v>
      </c>
      <c r="H23" s="7">
        <v>630.21</v>
      </c>
      <c r="I23" s="6">
        <v>94.85</v>
      </c>
      <c r="J23" s="30">
        <v>46.31</v>
      </c>
      <c r="K23" s="30">
        <v>15.63</v>
      </c>
      <c r="L23" s="30">
        <v>32.91</v>
      </c>
      <c r="M23" s="30">
        <v>2379.16</v>
      </c>
      <c r="N23" s="30">
        <v>1146.48</v>
      </c>
      <c r="O23" s="30">
        <v>400.5</v>
      </c>
      <c r="P23" s="30">
        <v>832.18</v>
      </c>
      <c r="Q23" s="25"/>
      <c r="R23" s="13"/>
    </row>
    <row r="24" spans="1:18" s="9" customFormat="1" ht="31.5">
      <c r="A24" s="5" t="s">
        <v>9</v>
      </c>
      <c r="B24" s="2" t="s">
        <v>64</v>
      </c>
      <c r="C24" s="3" t="s">
        <v>10</v>
      </c>
      <c r="D24" s="28">
        <v>10.4</v>
      </c>
      <c r="E24" s="3">
        <v>9.9</v>
      </c>
      <c r="F24" s="3">
        <v>9.9</v>
      </c>
      <c r="G24" s="3">
        <v>9.9</v>
      </c>
      <c r="H24" s="3">
        <v>9.9</v>
      </c>
      <c r="I24" s="31">
        <v>0.5</v>
      </c>
      <c r="J24" s="31">
        <v>0.5</v>
      </c>
      <c r="K24" s="31">
        <v>0.5</v>
      </c>
      <c r="L24" s="31">
        <v>0.5</v>
      </c>
      <c r="M24" s="30">
        <v>14</v>
      </c>
      <c r="N24" s="30">
        <v>14</v>
      </c>
      <c r="O24" s="30">
        <v>14</v>
      </c>
      <c r="P24" s="30">
        <v>14</v>
      </c>
      <c r="Q24" s="25"/>
      <c r="R24" s="13"/>
    </row>
    <row r="25" spans="1:18" s="9" customFormat="1" ht="31.5">
      <c r="A25" s="5" t="s">
        <v>87</v>
      </c>
      <c r="B25" s="2" t="s">
        <v>11</v>
      </c>
      <c r="C25" s="3" t="s">
        <v>4</v>
      </c>
      <c r="D25" s="34">
        <v>656.35</v>
      </c>
      <c r="E25" s="34">
        <v>623.53</v>
      </c>
      <c r="F25" s="34">
        <v>300.49</v>
      </c>
      <c r="G25" s="34">
        <v>104.99</v>
      </c>
      <c r="H25" s="30">
        <v>218.05</v>
      </c>
      <c r="I25" s="30">
        <v>32.82</v>
      </c>
      <c r="J25" s="30">
        <v>16.02</v>
      </c>
      <c r="K25" s="30">
        <v>5.41</v>
      </c>
      <c r="L25" s="30">
        <v>11.39</v>
      </c>
      <c r="M25" s="30">
        <v>823.19</v>
      </c>
      <c r="N25" s="30">
        <v>396.68</v>
      </c>
      <c r="O25" s="30">
        <v>138.57</v>
      </c>
      <c r="P25" s="30">
        <v>287.94</v>
      </c>
      <c r="Q25" s="25"/>
      <c r="R25" s="13"/>
    </row>
    <row r="26" spans="1:18" s="9" customFormat="1" ht="31.5">
      <c r="A26" s="5" t="s">
        <v>88</v>
      </c>
      <c r="B26" s="2" t="s">
        <v>12</v>
      </c>
      <c r="C26" s="3" t="s">
        <v>4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32">
        <v>0</v>
      </c>
      <c r="N26" s="32">
        <v>0</v>
      </c>
      <c r="O26" s="32">
        <v>0</v>
      </c>
      <c r="P26" s="32">
        <v>0</v>
      </c>
      <c r="Q26" s="25"/>
      <c r="R26" s="13"/>
    </row>
    <row r="27" spans="1:18" s="9" customFormat="1" ht="31.5">
      <c r="A27" s="5" t="s">
        <v>89</v>
      </c>
      <c r="B27" s="2" t="s">
        <v>13</v>
      </c>
      <c r="C27" s="3" t="s">
        <v>4</v>
      </c>
      <c r="D27" s="34">
        <v>419.99</v>
      </c>
      <c r="E27" s="34">
        <v>398.99</v>
      </c>
      <c r="F27" s="34">
        <v>192.28</v>
      </c>
      <c r="G27" s="34">
        <v>67.18</v>
      </c>
      <c r="H27" s="30">
        <v>139.53</v>
      </c>
      <c r="I27" s="30">
        <v>21</v>
      </c>
      <c r="J27" s="30">
        <v>10.25</v>
      </c>
      <c r="K27" s="30">
        <v>3.46</v>
      </c>
      <c r="L27" s="30">
        <v>7.29</v>
      </c>
      <c r="M27" s="35">
        <v>627.54</v>
      </c>
      <c r="N27" s="30">
        <v>302.4</v>
      </c>
      <c r="O27" s="30">
        <v>105.64</v>
      </c>
      <c r="P27" s="30">
        <v>219.5</v>
      </c>
      <c r="Q27" s="25"/>
      <c r="R27" s="13"/>
    </row>
    <row r="28" spans="1:18" s="9" customFormat="1" ht="31.5">
      <c r="A28" s="5" t="s">
        <v>90</v>
      </c>
      <c r="B28" s="2" t="s">
        <v>65</v>
      </c>
      <c r="C28" s="3" t="s">
        <v>4</v>
      </c>
      <c r="D28" s="34">
        <v>1151.95</v>
      </c>
      <c r="E28" s="34">
        <v>1100.76</v>
      </c>
      <c r="F28" s="34">
        <v>530.47</v>
      </c>
      <c r="G28" s="34">
        <v>185.35</v>
      </c>
      <c r="H28" s="30">
        <v>384.94</v>
      </c>
      <c r="I28" s="30">
        <v>51.19</v>
      </c>
      <c r="J28" s="30">
        <v>24.99</v>
      </c>
      <c r="K28" s="30">
        <v>8.44</v>
      </c>
      <c r="L28" s="30">
        <v>17.76</v>
      </c>
      <c r="M28" s="30">
        <v>4001.41</v>
      </c>
      <c r="N28" s="30">
        <v>1928.21</v>
      </c>
      <c r="O28" s="30">
        <v>673.59</v>
      </c>
      <c r="P28" s="30">
        <v>1399.61</v>
      </c>
      <c r="Q28" s="25"/>
      <c r="R28" s="13"/>
    </row>
    <row r="29" spans="1:18" s="9" customFormat="1" ht="15.75">
      <c r="A29" s="5" t="s">
        <v>14</v>
      </c>
      <c r="B29" s="2" t="s">
        <v>15</v>
      </c>
      <c r="C29" s="3" t="s">
        <v>4</v>
      </c>
      <c r="D29" s="34">
        <v>402.6</v>
      </c>
      <c r="E29" s="34">
        <v>382.47</v>
      </c>
      <c r="F29" s="34">
        <v>184.32</v>
      </c>
      <c r="G29" s="34">
        <v>64.4</v>
      </c>
      <c r="H29" s="30">
        <v>133.75</v>
      </c>
      <c r="I29" s="30">
        <v>20.130000000000003</v>
      </c>
      <c r="J29" s="30">
        <v>9.83</v>
      </c>
      <c r="K29" s="30">
        <v>3.32</v>
      </c>
      <c r="L29" s="30">
        <v>6.98</v>
      </c>
      <c r="M29" s="30">
        <v>2254.9700000000003</v>
      </c>
      <c r="N29" s="30">
        <v>1086.63</v>
      </c>
      <c r="O29" s="30">
        <v>379.6</v>
      </c>
      <c r="P29" s="30">
        <v>788.74</v>
      </c>
      <c r="Q29" s="25"/>
      <c r="R29" s="13"/>
    </row>
    <row r="30" spans="1:18" s="9" customFormat="1" ht="31.5">
      <c r="A30" s="5" t="s">
        <v>16</v>
      </c>
      <c r="B30" s="2" t="s">
        <v>66</v>
      </c>
      <c r="C30" s="3" t="s">
        <v>4</v>
      </c>
      <c r="D30" s="34">
        <v>139.3</v>
      </c>
      <c r="E30" s="34">
        <v>132.33</v>
      </c>
      <c r="F30" s="34">
        <v>63.77</v>
      </c>
      <c r="G30" s="34">
        <v>22.28</v>
      </c>
      <c r="H30" s="30">
        <v>46.28</v>
      </c>
      <c r="I30" s="30">
        <v>6.97</v>
      </c>
      <c r="J30" s="30">
        <v>3.4</v>
      </c>
      <c r="K30" s="30">
        <v>1.15</v>
      </c>
      <c r="L30" s="30">
        <v>2.42</v>
      </c>
      <c r="M30" s="30">
        <v>780.21</v>
      </c>
      <c r="N30" s="30">
        <v>375.97</v>
      </c>
      <c r="O30" s="30">
        <v>131.34</v>
      </c>
      <c r="P30" s="30">
        <v>272.9</v>
      </c>
      <c r="Q30" s="25"/>
      <c r="R30" s="13"/>
    </row>
    <row r="31" spans="1:18" s="9" customFormat="1" ht="31.5">
      <c r="A31" s="5" t="s">
        <v>91</v>
      </c>
      <c r="B31" s="2" t="s">
        <v>67</v>
      </c>
      <c r="C31" s="3" t="s">
        <v>4</v>
      </c>
      <c r="D31" s="34">
        <v>468.71999999999997</v>
      </c>
      <c r="E31" s="34">
        <v>445.28999999999996</v>
      </c>
      <c r="F31" s="34">
        <v>214.59</v>
      </c>
      <c r="G31" s="34">
        <v>74.98</v>
      </c>
      <c r="H31" s="30">
        <v>155.72</v>
      </c>
      <c r="I31" s="30">
        <v>23.43</v>
      </c>
      <c r="J31" s="30">
        <v>11.44</v>
      </c>
      <c r="K31" s="30">
        <v>3.86</v>
      </c>
      <c r="L31" s="30">
        <v>8.13</v>
      </c>
      <c r="M31" s="30">
        <v>700.07</v>
      </c>
      <c r="N31" s="30">
        <v>337.35</v>
      </c>
      <c r="O31" s="30">
        <v>117.85</v>
      </c>
      <c r="P31" s="30">
        <v>244.87</v>
      </c>
      <c r="Q31" s="25"/>
      <c r="R31" s="13"/>
    </row>
    <row r="32" spans="1:18" s="9" customFormat="1" ht="15.75">
      <c r="A32" s="5" t="s">
        <v>17</v>
      </c>
      <c r="B32" s="2" t="s">
        <v>18</v>
      </c>
      <c r="C32" s="3" t="s">
        <v>4</v>
      </c>
      <c r="D32" s="34">
        <v>348.23</v>
      </c>
      <c r="E32" s="34">
        <v>330.82</v>
      </c>
      <c r="F32" s="34">
        <v>159.43</v>
      </c>
      <c r="G32" s="34">
        <v>55.7</v>
      </c>
      <c r="H32" s="30">
        <v>115.69</v>
      </c>
      <c r="I32" s="30">
        <v>17.41</v>
      </c>
      <c r="J32" s="30">
        <v>8.5</v>
      </c>
      <c r="K32" s="30">
        <v>2.87</v>
      </c>
      <c r="L32" s="30">
        <v>6.04</v>
      </c>
      <c r="M32" s="30">
        <v>498.23</v>
      </c>
      <c r="N32" s="30">
        <v>240.09</v>
      </c>
      <c r="O32" s="30">
        <v>83.87</v>
      </c>
      <c r="P32" s="30">
        <v>174.27</v>
      </c>
      <c r="Q32" s="25"/>
      <c r="R32" s="13"/>
    </row>
    <row r="33" spans="1:18" s="9" customFormat="1" ht="15.75">
      <c r="A33" s="5" t="s">
        <v>19</v>
      </c>
      <c r="B33" s="2" t="s">
        <v>20</v>
      </c>
      <c r="C33" s="3" t="s">
        <v>4</v>
      </c>
      <c r="D33" s="34">
        <v>120.47999999999999</v>
      </c>
      <c r="E33" s="34">
        <v>114.46</v>
      </c>
      <c r="F33" s="34">
        <v>55.16</v>
      </c>
      <c r="G33" s="34">
        <v>19.27</v>
      </c>
      <c r="H33" s="30">
        <v>40.03</v>
      </c>
      <c r="I33" s="30">
        <v>6.02</v>
      </c>
      <c r="J33" s="30">
        <v>2.94</v>
      </c>
      <c r="K33" s="30">
        <v>0.99</v>
      </c>
      <c r="L33" s="30">
        <v>2.09</v>
      </c>
      <c r="M33" s="30">
        <v>172.39</v>
      </c>
      <c r="N33" s="30">
        <v>83.07</v>
      </c>
      <c r="O33" s="30">
        <v>29.02</v>
      </c>
      <c r="P33" s="30">
        <v>60.3</v>
      </c>
      <c r="Q33" s="25"/>
      <c r="R33" s="13"/>
    </row>
    <row r="34" spans="1:18" s="9" customFormat="1" ht="31.5">
      <c r="A34" s="5" t="s">
        <v>92</v>
      </c>
      <c r="B34" s="2" t="s">
        <v>21</v>
      </c>
      <c r="C34" s="3" t="s">
        <v>4</v>
      </c>
      <c r="D34" s="34">
        <v>2130.8999999999996</v>
      </c>
      <c r="E34" s="34">
        <v>2024.3399999999997</v>
      </c>
      <c r="F34" s="34">
        <v>975.56</v>
      </c>
      <c r="G34" s="34">
        <v>340.87</v>
      </c>
      <c r="H34" s="34">
        <v>707.91</v>
      </c>
      <c r="I34" s="30">
        <v>106.56</v>
      </c>
      <c r="J34" s="30">
        <v>52.02</v>
      </c>
      <c r="K34" s="30">
        <v>17.57</v>
      </c>
      <c r="L34" s="30">
        <v>36.97</v>
      </c>
      <c r="M34" s="30">
        <v>1627.6799999999998</v>
      </c>
      <c r="N34" s="30">
        <v>784.35</v>
      </c>
      <c r="O34" s="30">
        <v>274</v>
      </c>
      <c r="P34" s="30">
        <v>569.33</v>
      </c>
      <c r="Q34" s="25"/>
      <c r="R34" s="13"/>
    </row>
    <row r="35" spans="1:18" s="9" customFormat="1" ht="15.75">
      <c r="A35" s="5" t="s">
        <v>22</v>
      </c>
      <c r="B35" s="2" t="s">
        <v>23</v>
      </c>
      <c r="C35" s="3" t="s">
        <v>4</v>
      </c>
      <c r="D35" s="27">
        <v>0</v>
      </c>
      <c r="E35" s="27">
        <v>0</v>
      </c>
      <c r="F35" s="27">
        <v>0</v>
      </c>
      <c r="G35" s="27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25"/>
      <c r="R35" s="13"/>
    </row>
    <row r="36" spans="1:18" s="9" customFormat="1" ht="15.75">
      <c r="A36" s="5" t="s">
        <v>24</v>
      </c>
      <c r="B36" s="2" t="s">
        <v>25</v>
      </c>
      <c r="C36" s="3" t="s">
        <v>4</v>
      </c>
      <c r="D36" s="34">
        <v>310.10999999999996</v>
      </c>
      <c r="E36" s="34">
        <v>294.59999999999997</v>
      </c>
      <c r="F36" s="34">
        <v>141.97</v>
      </c>
      <c r="G36" s="34">
        <v>49.61</v>
      </c>
      <c r="H36" s="30">
        <v>103.02</v>
      </c>
      <c r="I36" s="30">
        <v>15.510000000000002</v>
      </c>
      <c r="J36" s="30">
        <v>7.57</v>
      </c>
      <c r="K36" s="30">
        <v>2.56</v>
      </c>
      <c r="L36" s="30">
        <v>5.38</v>
      </c>
      <c r="M36" s="30">
        <v>252.94</v>
      </c>
      <c r="N36" s="30">
        <v>121.89</v>
      </c>
      <c r="O36" s="30">
        <v>42.58</v>
      </c>
      <c r="P36" s="30">
        <v>88.47</v>
      </c>
      <c r="Q36" s="25"/>
      <c r="R36" s="13"/>
    </row>
    <row r="37" spans="1:18" s="9" customFormat="1" ht="15.75">
      <c r="A37" s="5" t="s">
        <v>26</v>
      </c>
      <c r="B37" s="2" t="s">
        <v>27</v>
      </c>
      <c r="C37" s="2" t="s">
        <v>4</v>
      </c>
      <c r="D37" s="34">
        <v>1352.74</v>
      </c>
      <c r="E37" s="34">
        <v>1285.1</v>
      </c>
      <c r="F37" s="36">
        <v>619.31</v>
      </c>
      <c r="G37" s="36">
        <v>216.39</v>
      </c>
      <c r="H37" s="30">
        <v>449.4</v>
      </c>
      <c r="I37" s="30">
        <v>67.64</v>
      </c>
      <c r="J37" s="30">
        <v>33.02</v>
      </c>
      <c r="K37" s="30">
        <v>11.15</v>
      </c>
      <c r="L37" s="37">
        <v>23.47</v>
      </c>
      <c r="M37" s="30">
        <v>1021.35</v>
      </c>
      <c r="N37" s="30">
        <v>492.17</v>
      </c>
      <c r="O37" s="30">
        <v>171.93</v>
      </c>
      <c r="P37" s="30">
        <v>357.25</v>
      </c>
      <c r="Q37" s="25"/>
      <c r="R37" s="13"/>
    </row>
    <row r="38" spans="1:18" s="9" customFormat="1" ht="31.5">
      <c r="A38" s="5" t="s">
        <v>28</v>
      </c>
      <c r="B38" s="2" t="s">
        <v>29</v>
      </c>
      <c r="C38" s="2" t="s">
        <v>4</v>
      </c>
      <c r="D38" s="34">
        <v>468.04999999999995</v>
      </c>
      <c r="E38" s="34">
        <v>444.64</v>
      </c>
      <c r="F38" s="36">
        <v>214.28</v>
      </c>
      <c r="G38" s="36">
        <v>74.87</v>
      </c>
      <c r="H38" s="30">
        <v>155.49</v>
      </c>
      <c r="I38" s="30">
        <v>23.409999999999997</v>
      </c>
      <c r="J38" s="30">
        <v>11.43</v>
      </c>
      <c r="K38" s="30">
        <v>3.86</v>
      </c>
      <c r="L38" s="30">
        <v>8.12</v>
      </c>
      <c r="M38" s="30">
        <v>353.39</v>
      </c>
      <c r="N38" s="30">
        <v>170.29</v>
      </c>
      <c r="O38" s="30">
        <v>59.49</v>
      </c>
      <c r="P38" s="30">
        <v>123.61</v>
      </c>
      <c r="Q38" s="25"/>
      <c r="R38" s="13"/>
    </row>
    <row r="39" spans="1:18" s="9" customFormat="1" ht="63">
      <c r="A39" s="5" t="s">
        <v>93</v>
      </c>
      <c r="B39" s="2" t="s">
        <v>30</v>
      </c>
      <c r="C39" s="3" t="s">
        <v>4</v>
      </c>
      <c r="D39" s="34">
        <v>46.13</v>
      </c>
      <c r="E39" s="34">
        <v>43.82</v>
      </c>
      <c r="F39" s="34">
        <v>21.12</v>
      </c>
      <c r="G39" s="34">
        <v>7.38</v>
      </c>
      <c r="H39" s="30">
        <v>15.32</v>
      </c>
      <c r="I39" s="30">
        <v>2.3099999999999996</v>
      </c>
      <c r="J39" s="30">
        <v>1.13</v>
      </c>
      <c r="K39" s="30">
        <v>0.38</v>
      </c>
      <c r="L39" s="30">
        <v>0.8</v>
      </c>
      <c r="M39" s="30">
        <v>261.38</v>
      </c>
      <c r="N39" s="30">
        <v>125.95</v>
      </c>
      <c r="O39" s="30">
        <v>44</v>
      </c>
      <c r="P39" s="30">
        <v>91.43</v>
      </c>
      <c r="Q39" s="25"/>
      <c r="R39" s="13"/>
    </row>
    <row r="40" spans="1:18" s="9" customFormat="1" ht="31.5">
      <c r="A40" s="5" t="s">
        <v>94</v>
      </c>
      <c r="B40" s="2" t="s">
        <v>31</v>
      </c>
      <c r="C40" s="3" t="s">
        <v>4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32">
        <v>0</v>
      </c>
      <c r="N40" s="32">
        <v>0</v>
      </c>
      <c r="O40" s="32">
        <v>0</v>
      </c>
      <c r="P40" s="32">
        <v>0</v>
      </c>
      <c r="Q40" s="25"/>
      <c r="R40" s="13"/>
    </row>
    <row r="41" spans="1:18" s="9" customFormat="1" ht="31.5">
      <c r="A41" s="5" t="s">
        <v>95</v>
      </c>
      <c r="B41" s="2" t="s">
        <v>68</v>
      </c>
      <c r="C41" s="3" t="s">
        <v>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32">
        <v>0</v>
      </c>
      <c r="N41" s="32">
        <v>0</v>
      </c>
      <c r="O41" s="32">
        <v>0</v>
      </c>
      <c r="P41" s="32">
        <v>0</v>
      </c>
      <c r="Q41" s="25"/>
      <c r="R41" s="13"/>
    </row>
    <row r="42" spans="1:18" s="9" customFormat="1" ht="94.5">
      <c r="A42" s="5" t="s">
        <v>32</v>
      </c>
      <c r="B42" s="2" t="s">
        <v>108</v>
      </c>
      <c r="C42" s="3" t="s">
        <v>4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32">
        <v>0</v>
      </c>
      <c r="N42" s="32">
        <v>0</v>
      </c>
      <c r="O42" s="32">
        <v>0</v>
      </c>
      <c r="P42" s="32">
        <v>0</v>
      </c>
      <c r="Q42" s="25"/>
      <c r="R42" s="13"/>
    </row>
    <row r="43" spans="1:18" s="9" customFormat="1" ht="31.5">
      <c r="A43" s="5" t="s">
        <v>96</v>
      </c>
      <c r="B43" s="2" t="s">
        <v>103</v>
      </c>
      <c r="C43" s="3" t="s">
        <v>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32">
        <v>0</v>
      </c>
      <c r="N43" s="32">
        <v>0</v>
      </c>
      <c r="O43" s="32">
        <v>0</v>
      </c>
      <c r="P43" s="32">
        <v>0</v>
      </c>
      <c r="Q43" s="25"/>
      <c r="R43" s="13"/>
    </row>
    <row r="44" spans="1:18" s="9" customFormat="1" ht="15.75">
      <c r="A44" s="5" t="s">
        <v>40</v>
      </c>
      <c r="B44" s="2" t="s">
        <v>104</v>
      </c>
      <c r="C44" s="3" t="s">
        <v>4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32">
        <v>0</v>
      </c>
      <c r="N44" s="32">
        <v>0</v>
      </c>
      <c r="O44" s="32">
        <v>0</v>
      </c>
      <c r="P44" s="32">
        <v>0</v>
      </c>
      <c r="Q44" s="25"/>
      <c r="R44" s="13"/>
    </row>
    <row r="45" spans="1:18" s="9" customFormat="1" ht="15.75">
      <c r="A45" s="5" t="s">
        <v>41</v>
      </c>
      <c r="B45" s="2" t="s">
        <v>105</v>
      </c>
      <c r="C45" s="3" t="s">
        <v>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32">
        <v>0</v>
      </c>
      <c r="N45" s="32">
        <v>0</v>
      </c>
      <c r="O45" s="32">
        <v>0</v>
      </c>
      <c r="P45" s="32">
        <v>0</v>
      </c>
      <c r="Q45" s="25"/>
      <c r="R45" s="13"/>
    </row>
    <row r="46" spans="1:18" s="9" customFormat="1" ht="31.5">
      <c r="A46" s="5" t="s">
        <v>97</v>
      </c>
      <c r="B46" s="2" t="s">
        <v>69</v>
      </c>
      <c r="C46" s="3" t="s">
        <v>33</v>
      </c>
      <c r="D46" s="28"/>
      <c r="E46" s="3">
        <v>485.05000000000007</v>
      </c>
      <c r="F46" s="3">
        <v>245.13</v>
      </c>
      <c r="G46" s="3">
        <v>80.84</v>
      </c>
      <c r="H46" s="3">
        <v>159.08</v>
      </c>
      <c r="I46" s="6">
        <v>812.7</v>
      </c>
      <c r="J46" s="3">
        <v>410.72</v>
      </c>
      <c r="K46" s="3">
        <v>135.45</v>
      </c>
      <c r="L46" s="3">
        <v>266.53</v>
      </c>
      <c r="M46" s="39">
        <v>812.6949999999999</v>
      </c>
      <c r="N46" s="8"/>
      <c r="O46" s="8"/>
      <c r="P46" s="8"/>
      <c r="Q46" s="25"/>
      <c r="R46" s="13"/>
    </row>
    <row r="47" spans="1:18" s="9" customFormat="1" ht="47.25">
      <c r="A47" s="5" t="s">
        <v>98</v>
      </c>
      <c r="B47" s="2" t="s">
        <v>70</v>
      </c>
      <c r="C47" s="3" t="s">
        <v>33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33">
        <v>51.685</v>
      </c>
      <c r="N47" s="33">
        <v>0</v>
      </c>
      <c r="O47" s="33">
        <v>0</v>
      </c>
      <c r="P47" s="33">
        <v>0</v>
      </c>
      <c r="Q47" s="25"/>
      <c r="R47" s="13" t="s">
        <v>119</v>
      </c>
    </row>
    <row r="48" spans="1:18" s="9" customFormat="1" ht="31.5">
      <c r="A48" s="5" t="s">
        <v>99</v>
      </c>
      <c r="B48" s="2" t="s">
        <v>71</v>
      </c>
      <c r="C48" s="3" t="s">
        <v>33</v>
      </c>
      <c r="D48" s="3">
        <v>864.38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30">
        <v>864.38</v>
      </c>
      <c r="N48" s="30">
        <v>436.84</v>
      </c>
      <c r="O48" s="30">
        <v>144.06</v>
      </c>
      <c r="P48" s="30">
        <v>283.48</v>
      </c>
      <c r="Q48" s="25"/>
      <c r="R48" s="13"/>
    </row>
    <row r="49" spans="1:18" s="9" customFormat="1" ht="31.5">
      <c r="A49" s="5" t="s">
        <v>100</v>
      </c>
      <c r="B49" s="2" t="s">
        <v>72</v>
      </c>
      <c r="C49" s="3" t="s">
        <v>34</v>
      </c>
      <c r="D49" s="3">
        <v>45.23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/>
      <c r="R49" s="13"/>
    </row>
    <row r="50" spans="1:18" s="9" customFormat="1" ht="15.75">
      <c r="A50" s="5" t="s">
        <v>101</v>
      </c>
      <c r="B50" s="2" t="s">
        <v>73</v>
      </c>
      <c r="C50" s="3" t="s">
        <v>74</v>
      </c>
      <c r="D50" s="3">
        <v>3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/>
      <c r="R50" s="13"/>
    </row>
    <row r="51" spans="1:18" s="9" customFormat="1" ht="15.75">
      <c r="A51" s="5" t="s">
        <v>106</v>
      </c>
      <c r="B51" s="2" t="s">
        <v>75</v>
      </c>
      <c r="C51" s="3" t="s">
        <v>74</v>
      </c>
      <c r="D51" s="3">
        <v>1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/>
      <c r="R51" s="13"/>
    </row>
    <row r="52" spans="1:18" s="9" customFormat="1" ht="15.75">
      <c r="A52" s="18" t="s">
        <v>107</v>
      </c>
      <c r="B52" s="13" t="s">
        <v>42</v>
      </c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spans="1:18" s="9" customFormat="1" ht="15.75">
      <c r="A53" s="11"/>
      <c r="B53" s="10" t="s">
        <v>43</v>
      </c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9"/>
    </row>
    <row r="54" spans="1:18" s="9" customFormat="1" ht="15.75">
      <c r="A54" s="11"/>
      <c r="B54" s="10" t="s">
        <v>44</v>
      </c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9"/>
    </row>
    <row r="55" spans="1:18" s="9" customFormat="1" ht="15.75">
      <c r="A55" s="11"/>
      <c r="B55" s="10" t="s">
        <v>45</v>
      </c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9"/>
    </row>
    <row r="56" spans="1:18" s="9" customFormat="1" ht="15.75">
      <c r="A56" s="11"/>
      <c r="B56" s="10" t="s">
        <v>46</v>
      </c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9"/>
    </row>
    <row r="57" spans="1:18" s="9" customFormat="1" ht="15.75">
      <c r="A57" s="11"/>
      <c r="B57" s="10" t="s">
        <v>47</v>
      </c>
      <c r="C57" s="60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/>
    </row>
    <row r="58" spans="1:17" s="9" customFormat="1" ht="15.75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4"/>
    </row>
    <row r="59" spans="1:18" s="9" customFormat="1" ht="30.75" customHeight="1">
      <c r="A59" s="63" t="s">
        <v>52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s="9" customFormat="1" ht="17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s="9" customFormat="1" ht="39.75" customHeight="1">
      <c r="A61" s="51" t="s">
        <v>53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spans="1:18" ht="15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5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5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</sheetData>
  <sheetProtection/>
  <mergeCells count="12">
    <mergeCell ref="A3:R3"/>
    <mergeCell ref="A61:R61"/>
    <mergeCell ref="B4:Q4"/>
    <mergeCell ref="B5:Q5"/>
    <mergeCell ref="C52:R57"/>
    <mergeCell ref="A59:R59"/>
    <mergeCell ref="D7:Q7"/>
    <mergeCell ref="Q9:Q10"/>
    <mergeCell ref="D8:P8"/>
    <mergeCell ref="D9:P9"/>
    <mergeCell ref="D11:L11"/>
    <mergeCell ref="M11:P11"/>
  </mergeCells>
  <dataValidations count="1">
    <dataValidation type="decimal" allowBlank="1" showInputMessage="1" showErrorMessage="1" sqref="I46 N12:P12 H35:H39 H23 J37:K37 M12:M48 J27:L36 H17 J38:L39 N15:P48 I27:I39 I13:I25 J17:L25 H25 H27:H3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2012-02-09T09:33:32Z</cp:lastPrinted>
  <dcterms:created xsi:type="dcterms:W3CDTF">2010-05-25T03:00:19Z</dcterms:created>
  <dcterms:modified xsi:type="dcterms:W3CDTF">2012-02-09T10:36:17Z</dcterms:modified>
  <cp:category/>
  <cp:version/>
  <cp:contentType/>
  <cp:contentStatus/>
</cp:coreProperties>
</file>