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<sst xmlns="http://schemas.openxmlformats.org/spreadsheetml/2006/main" count="176" uniqueCount="131">
  <si>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</si>
  <si>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</si>
  <si>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</si>
  <si>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</si>
  <si>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</si>
  <si>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</si>
  <si>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</si>
  <si>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</si>
  <si>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</si>
  <si>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</si>
  <si>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</si>
  <si>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</si>
  <si>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</si>
  <si>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</si>
  <si>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</si>
  <si>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</si>
  <si>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</si>
  <si>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</si>
  <si>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</si>
  <si>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</si>
  <si>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</si>
  <si>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</si>
  <si>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</si>
  <si>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</si>
  <si>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</si>
  <si>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</si>
  <si>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</si>
  <si>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</si>
  <si>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</si>
  <si>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</si>
  <si>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</si>
  <si>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</si>
  <si>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</si>
  <si>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</si>
  <si>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</si>
  <si>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</si>
  <si>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</si>
  <si>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</si>
  <si>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</si>
  <si>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</si>
  <si>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</si>
  <si>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</si>
  <si>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</si>
  <si>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</si>
  <si>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</si>
  <si>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</si>
  <si>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</si>
  <si>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</si>
  <si>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</si>
  <si>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</si>
  <si>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</si>
  <si>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</si>
  <si>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</si>
  <si>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</si>
  <si>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</si>
  <si>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</si>
  <si>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</si>
  <si>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</si>
  <si>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</si>
  <si>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</si>
  <si>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</si>
  <si>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</si>
  <si>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</si>
  <si>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</si>
  <si>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</si>
  <si>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</si>
  <si>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</si>
  <si>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</si>
  <si>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</si>
  <si>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</si>
  <si>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</si>
  <si>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</si>
  <si>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</si>
  <si>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</si>
  <si>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</si>
  <si>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</si>
  <si>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</si>
  <si>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</si>
  <si>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</si>
  <si>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</si>
  <si>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</si>
  <si>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</si>
  <si>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</si>
  <si>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</si>
  <si>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</si>
  <si>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</si>
  <si>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</si>
  <si>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</si>
  <si>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</si>
  <si>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</si>
  <si>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</si>
  <si>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</si>
  <si>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</si>
  <si>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</si>
  <si>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</si>
  <si>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</si>
  <si>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</si>
  <si>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</si>
  <si>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</si>
  <si>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</si>
  <si>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</si>
  <si>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</si>
  <si>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</si>
  <si>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</si>
  <si>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</si>
  <si>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</si>
  <si>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</si>
  <si>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</si>
  <si>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</si>
  <si>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</si>
  <si>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</si>
  <si>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</si>
  <si>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</si>
  <si>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</si>
  <si>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</si>
  <si>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</si>
  <si>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</si>
  <si>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</si>
  <si>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</si>
  <si>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</si>
  <si>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</si>
  <si>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</si>
  <si>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</si>
  <si>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</si>
  <si>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</si>
  <si>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</si>
  <si>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</si>
  <si>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</si>
  <si>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"Водоканал" г.Боготола</t>
  </si>
  <si>
    <t>водоснабжение</t>
  </si>
  <si>
    <t>Две скважины законсервированы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</si>
</sst>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top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F58" sqref="F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128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f>28988.6+9752.08</f>
        <v>38740.68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D20+D23+D24+D26+D27+D28+D29+D32+D35+D40+278.43</f>
        <v>38244.82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f>4339.27+3375.01</f>
        <v>7714.280000000001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2.0369300981276717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f>2130.298+1656.911</f>
        <v>3787.209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1309.4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f>3280.62+140.98</f>
        <v>3421.6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f>21+1</f>
        <v>22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f>1121.97+48.21</f>
        <v>1170.18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f>239.85+617.8</f>
        <v>857.65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f>7754.9+818.41</f>
        <v>8573.31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f>572.37+2696.4</f>
        <v>3268.77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f>922.17+195.75</f>
        <v>1117.92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f>6910.46+165.52</f>
        <v>7075.9800000000005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f>70.32+2426.4</f>
        <v>2496.7200000000003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f>829.83+24.05</f>
        <v>853.88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f>3478.54+4365.45</f>
        <v>7843.99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f>1157.1+918.4</f>
        <v>2075.5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f>323.14+780</f>
        <v>1103.1399999999999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f>1101.1+2327.8</f>
        <v>3428.9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f>796.11+376.57</f>
        <v>1172.68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f>D11-D12</f>
        <v>495.8600000000006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D41-45.86-14.4</f>
        <v>435.6000000000006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1534.91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f>D47</f>
        <v>1534.91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1156.89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8">
        <v>933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8">
        <f>D52-D53</f>
        <v>223.8900000000001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f>222.62/D52*100</f>
        <v>19.242970377477548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8">
        <v>63.2</v>
      </c>
      <c r="E56" s="9"/>
      <c r="F56" s="14"/>
    </row>
    <row r="57" spans="1:6" s="11" customFormat="1" ht="31.5">
      <c r="A57" s="6" t="s">
        <v>79</v>
      </c>
      <c r="B57" s="2" t="s">
        <v>80</v>
      </c>
      <c r="C57" s="3" t="s">
        <v>81</v>
      </c>
      <c r="D57" s="28">
        <v>0</v>
      </c>
      <c r="E57" s="9"/>
      <c r="F57" s="29" t="s">
        <v>130</v>
      </c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2.467381800887348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155.4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>
        <v>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8">
        <f>D51/365/12.5*100</f>
        <v>33.64186301369863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2010-09-07T03:10:56Z</cp:lastPrinted>
  <dcterms:created xsi:type="dcterms:W3CDTF">2010-05-25T03:00:19Z</dcterms:created>
  <dcterms:modified xsi:type="dcterms:W3CDTF">2010-12-17T05:12:27Z</dcterms:modified>
  <cp:category/>
  <cp:version/>
  <cp:contentType/>
  <cp:contentStatus/>
</cp:coreProperties>
</file>