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5" yWindow="65296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<sst xmlns="http://schemas.openxmlformats.org/spreadsheetml/2006/main" count="236" uniqueCount="92">
  <si>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</si>
  <si>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</si>
  <si>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</si>
  <si>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</si>
  <si>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</si>
  <si>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</si>
  <si>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</si>
  <si>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</si>
  <si>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</si>
  <si>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</si>
  <si>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</si>
  <si>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</si>
  <si>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</si>
  <si>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</si>
  <si>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</si>
  <si>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</si>
  <si>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</si>
  <si>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</si>
  <si>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</si>
  <si>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</si>
  <si>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</si>
  <si>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</si>
  <si>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</si>
  <si>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</si>
  <si>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</si>
  <si>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</si>
  <si>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</si>
  <si>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</si>
  <si>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</si>
  <si>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</si>
  <si>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</si>
  <si>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</si>
  <si>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</si>
  <si>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</si>
  <si>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</si>
  <si>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</si>
  <si>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</si>
  <si>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</si>
  <si>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</si>
  <si>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</si>
  <si>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</si>
  <si>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</si>
  <si>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</si>
  <si>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</si>
  <si>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</si>
  <si>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</si>
  <si>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</si>
  <si>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</si>
  <si>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</si>
  <si>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</si>
  <si>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</si>
  <si>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</si>
  <si>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</si>
  <si>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</si>
  <si>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</si>
  <si>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</si>
  <si>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</si>
  <si>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</si>
  <si>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</si>
  <si>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</si>
  <si>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</si>
  <si>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</si>
  <si>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</si>
  <si>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</si>
  <si>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</si>
  <si>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</si>
  <si>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</si>
  <si>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</si>
  <si>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</si>
  <si>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</si>
  <si>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</si>
  <si>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</si>
  <si>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</si>
  <si>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</si>
  <si>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</si>
  <si>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</si>
  <si>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</si>
  <si>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</si>
  <si>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</si>
  <si>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</si>
  <si>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"Жилбытсервис"</t>
  </si>
  <si>
    <t xml:space="preserve">Использование инвестиционных средств за 2011 год </t>
  </si>
  <si>
    <t>программа энергосбережения</t>
  </si>
  <si>
    <t>Энергосбережение и повышение энергоэффективности</t>
  </si>
  <si>
    <t>замена светильников наружного и внутреннего освещения н энергосберегающие</t>
  </si>
  <si>
    <t>год</t>
  </si>
  <si>
    <t>2011</t>
  </si>
  <si>
    <t>2013</t>
  </si>
  <si>
    <t>2011 год</t>
  </si>
  <si>
    <t>2012 год</t>
  </si>
  <si>
    <t>2013 год</t>
  </si>
  <si>
    <t>Использование инвестиционных средств за  2011 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</si>
</sst>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3">
      <selection activeCell="G52" sqref="G52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78</v>
      </c>
    </row>
    <row r="2" ht="19.5" thickBot="1">
      <c r="J2" s="22"/>
    </row>
    <row r="3" spans="1:10" ht="36.75" customHeight="1" thickBot="1">
      <c r="A3" s="32" t="s">
        <v>77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 t="s">
        <v>80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38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41</v>
      </c>
      <c r="C7" s="37" t="s">
        <v>3</v>
      </c>
      <c r="D7" s="35" t="s">
        <v>42</v>
      </c>
      <c r="E7" s="36"/>
      <c r="F7" s="39" t="s">
        <v>4</v>
      </c>
      <c r="G7" s="38"/>
      <c r="H7" s="38"/>
      <c r="I7" s="38"/>
      <c r="J7" s="40" t="s">
        <v>37</v>
      </c>
    </row>
    <row r="8" spans="1:10" ht="96.75" customHeight="1">
      <c r="A8" s="28"/>
      <c r="B8" s="38"/>
      <c r="C8" s="38"/>
      <c r="D8" s="3" t="s">
        <v>71</v>
      </c>
      <c r="E8" s="3" t="s">
        <v>81</v>
      </c>
      <c r="F8" s="3" t="s">
        <v>70</v>
      </c>
      <c r="G8" s="3" t="s">
        <v>72</v>
      </c>
      <c r="H8" s="3" t="s">
        <v>70</v>
      </c>
      <c r="I8" s="3" t="s">
        <v>72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 t="s">
        <v>83</v>
      </c>
      <c r="D10" s="45"/>
      <c r="E10" s="45"/>
      <c r="F10" s="45"/>
      <c r="G10" s="45"/>
      <c r="H10" s="45"/>
      <c r="I10" s="45"/>
      <c r="J10" s="19"/>
    </row>
    <row r="11" spans="1:10" s="13" customFormat="1" ht="110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84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85</v>
      </c>
      <c r="D13" s="14"/>
      <c r="E13" s="15"/>
      <c r="F13" s="6" t="s">
        <v>86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85</v>
      </c>
      <c r="D14" s="14"/>
      <c r="E14" s="15"/>
      <c r="F14" s="6" t="s">
        <v>87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73</v>
      </c>
      <c r="B15" s="3" t="s">
        <v>69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88</v>
      </c>
      <c r="C16" s="3" t="s">
        <v>11</v>
      </c>
      <c r="D16" s="3">
        <v>6</v>
      </c>
      <c r="E16" s="16">
        <v>6</v>
      </c>
      <c r="F16" s="6"/>
      <c r="G16" s="6"/>
      <c r="H16" s="6"/>
      <c r="I16" s="6"/>
      <c r="J16" s="21" t="s">
        <v>82</v>
      </c>
    </row>
    <row r="17" spans="1:10" s="13" customFormat="1" ht="15.75">
      <c r="A17" s="6" t="s">
        <v>13</v>
      </c>
      <c r="B17" s="3" t="s">
        <v>14</v>
      </c>
      <c r="C17" s="3" t="s">
        <v>11</v>
      </c>
      <c r="D17" s="3"/>
      <c r="E17" s="16">
        <f aca="true" t="shared" si="1" ref="E17:E30">SUM(F17:I17)</f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6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89</v>
      </c>
      <c r="C21" s="3" t="s">
        <v>11</v>
      </c>
      <c r="D21" s="3">
        <v>4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4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90</v>
      </c>
      <c r="C26" s="3" t="s">
        <v>11</v>
      </c>
      <c r="D26" s="3">
        <v>6</v>
      </c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6</v>
      </c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74</v>
      </c>
      <c r="B31" s="3" t="s">
        <v>30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75</v>
      </c>
      <c r="B37" s="3" t="s">
        <v>91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43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53</v>
      </c>
      <c r="B39" s="3" t="s">
        <v>44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54</v>
      </c>
      <c r="B40" s="3" t="s">
        <v>45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55</v>
      </c>
      <c r="B41" s="3" t="s">
        <v>46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56</v>
      </c>
      <c r="B42" s="3" t="s">
        <v>47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48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57</v>
      </c>
      <c r="B44" s="3" t="s">
        <v>44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58</v>
      </c>
      <c r="B45" s="3" t="s">
        <v>45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59</v>
      </c>
      <c r="B46" s="3" t="s">
        <v>46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60</v>
      </c>
      <c r="B47" s="3" t="s">
        <v>47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51</v>
      </c>
      <c r="B48" s="19" t="s">
        <v>49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61</v>
      </c>
      <c r="B49" s="3" t="s">
        <v>44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62</v>
      </c>
      <c r="B50" s="3" t="s">
        <v>45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63</v>
      </c>
      <c r="B51" s="3" t="s">
        <v>46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64</v>
      </c>
      <c r="B52" s="3" t="s">
        <v>47</v>
      </c>
      <c r="C52" s="5" t="s">
        <v>11</v>
      </c>
      <c r="D52" s="20" t="s">
        <v>8</v>
      </c>
      <c r="E52" s="19">
        <v>6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52</v>
      </c>
      <c r="B53" s="19" t="s">
        <v>50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65</v>
      </c>
      <c r="B54" s="3" t="s">
        <v>44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66</v>
      </c>
      <c r="B55" s="3" t="s">
        <v>45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67</v>
      </c>
      <c r="B56" s="3" t="s">
        <v>46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68</v>
      </c>
      <c r="B57" s="3" t="s">
        <v>47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79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12.75" customHeight="1"/>
    <row r="61" spans="1:10" ht="41.25" customHeight="1">
      <c r="A61" s="41" t="s">
        <v>76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2012-04-10T04:54:08Z</cp:lastPrinted>
  <dcterms:created xsi:type="dcterms:W3CDTF">2010-05-25T03:00:19Z</dcterms:created>
  <dcterms:modified xsi:type="dcterms:W3CDTF">2012-04-10T09:15:02Z</dcterms:modified>
  <cp:category/>
  <cp:version/>
  <cp:contentType/>
  <cp:contentStatus/>
</cp:coreProperties>
</file>