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<sst xmlns="http://schemas.openxmlformats.org/spreadsheetml/2006/main" count="141" uniqueCount="111">
  <si>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</si>
  <si>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</si>
  <si>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</si>
  <si>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</si>
  <si>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</si>
  <si>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</si>
  <si>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</si>
  <si>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</si>
  <si>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</si>
  <si>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</si>
  <si>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</si>
  <si>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</si>
  <si>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</si>
  <si>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</si>
  <si>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</si>
  <si>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</si>
  <si>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</si>
  <si>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</si>
  <si>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</si>
  <si>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</si>
  <si>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</si>
  <si>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</si>
  <si>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</si>
  <si>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</si>
  <si>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</si>
  <si>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</si>
  <si>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</si>
  <si>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</si>
  <si>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</si>
  <si>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</si>
  <si>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</si>
  <si>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</si>
  <si>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</si>
  <si>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</si>
  <si>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</si>
  <si>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</si>
  <si>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</si>
  <si>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</si>
  <si>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</si>
  <si>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</si>
  <si>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</si>
  <si>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</si>
  <si>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</si>
  <si>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</si>
  <si>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</si>
  <si>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</si>
  <si>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</si>
  <si>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</si>
  <si>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</si>
  <si>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</si>
  <si>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</si>
  <si>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</si>
  <si>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</si>
  <si>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</si>
  <si>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</si>
  <si>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</si>
  <si>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</si>
  <si>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</si>
  <si>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</si>
  <si>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</si>
  <si>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</si>
  <si>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</si>
  <si>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</si>
  <si>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</si>
  <si>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</si>
  <si>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</si>
  <si>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</si>
  <si>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</si>
  <si>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</si>
  <si>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</si>
  <si>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</si>
  <si>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</si>
  <si>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</si>
  <si>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</si>
  <si>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</si>
  <si>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</si>
  <si>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</si>
  <si>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</si>
  <si>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</si>
  <si>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</si>
  <si>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</si>
  <si>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</si>
  <si>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</si>
  <si>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</si>
  <si>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</si>
  <si>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</si>
  <si>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</si>
  <si>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</si>
  <si>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</si>
  <si>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</si>
  <si>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</si>
  <si>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</si>
  <si>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</si>
  <si>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</si>
  <si>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</si>
  <si>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</si>
  <si>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</si>
  <si>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</si>
  <si>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</si>
  <si>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</si>
  <si>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</si>
  <si>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</si>
  <si>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</si>
  <si>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</si>
  <si>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</si>
  <si>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</si>
  <si>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</si>
  <si>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</si>
  <si>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ЖКХ "Нижне-Есауловское"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</si>
  <si>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 сдачи годового бухгалтерского баланса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</si>
  <si>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1 кв-л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</si>
</sst>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>
      <alignment/>
    </xf>
    <xf numFmtId="165" fontId="25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F30" sqref="F3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33" t="s">
        <v>110</v>
      </c>
      <c r="B3" s="34"/>
      <c r="C3" s="34"/>
      <c r="D3" s="34"/>
      <c r="E3" s="34"/>
      <c r="F3" s="35"/>
    </row>
    <row r="4" spans="1:6" ht="33" customHeight="1" thickBot="1">
      <c r="A4" s="23"/>
      <c r="B4" s="39" t="s">
        <v>108</v>
      </c>
      <c r="C4" s="39"/>
      <c r="D4" s="39"/>
      <c r="E4" s="39"/>
      <c r="F4" s="23"/>
    </row>
    <row r="5" spans="1:6" ht="23.25" customHeight="1">
      <c r="A5" s="23"/>
      <c r="B5" s="40" t="s">
        <v>50</v>
      </c>
      <c r="C5" s="40"/>
      <c r="D5" s="40"/>
      <c r="E5" s="40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6" t="s">
        <v>51</v>
      </c>
      <c r="E7" s="37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6"/>
      <c r="E10" s="37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30">
        <v>80.08</v>
      </c>
      <c r="E11" s="31">
        <v>50.9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30">
        <f>D26+D27+D30</f>
        <v>80.08</v>
      </c>
      <c r="E12" s="31">
        <v>50.1</v>
      </c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56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28">
        <v>0</v>
      </c>
      <c r="E18" s="26">
        <v>0</v>
      </c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28">
        <v>0</v>
      </c>
      <c r="E19" s="26">
        <v>0</v>
      </c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28">
        <v>0</v>
      </c>
      <c r="E20" s="26">
        <v>0</v>
      </c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28">
        <v>0</v>
      </c>
      <c r="E21" s="26">
        <v>0</v>
      </c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29">
        <v>0</v>
      </c>
      <c r="E22" s="31">
        <v>0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28">
        <v>1</v>
      </c>
      <c r="E23" s="26">
        <v>1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29">
        <v>0</v>
      </c>
      <c r="E24" s="31">
        <v>0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28">
        <v>0</v>
      </c>
      <c r="E25" s="26">
        <v>0</v>
      </c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29">
        <v>0.07</v>
      </c>
      <c r="E26" s="31">
        <v>0.07</v>
      </c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7.21</v>
      </c>
      <c r="E27" s="26">
        <v>0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5.37</v>
      </c>
      <c r="E28" s="26">
        <v>0</v>
      </c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1.62</v>
      </c>
      <c r="E29" s="26">
        <v>0</v>
      </c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29">
        <v>72.8</v>
      </c>
      <c r="E30" s="31">
        <v>50.1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28">
        <v>9.19</v>
      </c>
      <c r="E31" s="26">
        <v>8.6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28">
        <v>3.14</v>
      </c>
      <c r="E32" s="26">
        <v>2.6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28">
        <v>0</v>
      </c>
      <c r="E33" s="26">
        <v>0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28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28">
        <v>0</v>
      </c>
      <c r="E35" s="26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28">
        <v>0</v>
      </c>
      <c r="E36" s="26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28">
        <v>0</v>
      </c>
      <c r="E37" s="26">
        <v>0</v>
      </c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28">
        <v>0</v>
      </c>
      <c r="E38" s="26">
        <v>0</v>
      </c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29">
        <v>2.99</v>
      </c>
      <c r="E39" s="31">
        <v>0.8</v>
      </c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29">
        <v>2.99</v>
      </c>
      <c r="E40" s="31">
        <v>0.8</v>
      </c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32">
        <v>3.45</v>
      </c>
      <c r="E45" s="31">
        <v>2.193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3.5</v>
      </c>
      <c r="E48" s="26">
        <v>3.5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26">
        <v>0</v>
      </c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26">
        <v>0</v>
      </c>
      <c r="F50" s="14"/>
    </row>
    <row r="51" spans="1:6" s="10" customFormat="1" ht="15.75">
      <c r="A51" s="19" t="s">
        <v>106</v>
      </c>
      <c r="B51" s="14" t="s">
        <v>42</v>
      </c>
      <c r="C51" s="41"/>
      <c r="D51" s="42"/>
      <c r="E51" s="42"/>
      <c r="F51" s="43"/>
    </row>
    <row r="52" spans="1:6" s="10" customFormat="1" ht="15.75">
      <c r="A52" s="12"/>
      <c r="B52" s="11" t="s">
        <v>43</v>
      </c>
      <c r="C52" s="44"/>
      <c r="D52" s="45"/>
      <c r="E52" s="45"/>
      <c r="F52" s="46"/>
    </row>
    <row r="53" spans="1:6" s="10" customFormat="1" ht="15.75">
      <c r="A53" s="12"/>
      <c r="B53" s="11" t="s">
        <v>44</v>
      </c>
      <c r="C53" s="44"/>
      <c r="D53" s="45"/>
      <c r="E53" s="45"/>
      <c r="F53" s="46"/>
    </row>
    <row r="54" spans="1:6" s="10" customFormat="1" ht="15.75">
      <c r="A54" s="12"/>
      <c r="B54" s="11" t="s">
        <v>45</v>
      </c>
      <c r="C54" s="44"/>
      <c r="D54" s="45"/>
      <c r="E54" s="45"/>
      <c r="F54" s="46"/>
    </row>
    <row r="55" spans="1:6" s="10" customFormat="1" ht="15.75">
      <c r="A55" s="12"/>
      <c r="B55" s="11" t="s">
        <v>46</v>
      </c>
      <c r="C55" s="44"/>
      <c r="D55" s="45"/>
      <c r="E55" s="45"/>
      <c r="F55" s="46"/>
    </row>
    <row r="56" spans="1:6" s="10" customFormat="1" ht="15.75">
      <c r="A56" s="12"/>
      <c r="B56" s="11" t="s">
        <v>47</v>
      </c>
      <c r="C56" s="47"/>
      <c r="D56" s="48"/>
      <c r="E56" s="48"/>
      <c r="F56" s="49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50" t="s">
        <v>109</v>
      </c>
      <c r="B58" s="50"/>
      <c r="C58" s="50"/>
      <c r="D58" s="50"/>
      <c r="E58" s="50"/>
      <c r="F58" s="50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8" t="s">
        <v>52</v>
      </c>
      <c r="B60" s="38"/>
      <c r="C60" s="38"/>
      <c r="D60" s="38"/>
      <c r="E60" s="38"/>
      <c r="F60" s="38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2012-05-25T02:01:52Z</dcterms:modified>
  <cp:category/>
  <cp:version/>
  <cp:contentType/>
  <cp:contentStatus/>
</cp:coreProperties>
</file>