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<sst xmlns="http://schemas.openxmlformats.org/spreadsheetml/2006/main" count="175" uniqueCount="130">
  <si>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</si>
  <si>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</si>
  <si>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</si>
  <si>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</si>
  <si>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</si>
  <si>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</si>
  <si>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</si>
  <si>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</si>
  <si>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</si>
  <si>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</si>
  <si>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</si>
  <si>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</si>
  <si>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</si>
  <si>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</si>
  <si>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</si>
  <si>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</si>
  <si>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</si>
  <si>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</si>
  <si>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</si>
  <si>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</si>
  <si>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</si>
  <si>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</si>
  <si>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</si>
  <si>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</si>
  <si>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</si>
  <si>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</si>
  <si>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</si>
  <si>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</si>
  <si>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</si>
  <si>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</si>
  <si>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</si>
  <si>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</si>
  <si>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</si>
  <si>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</si>
  <si>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</si>
  <si>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</si>
  <si>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</si>
  <si>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</si>
  <si>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</si>
  <si>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</si>
  <si>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</si>
  <si>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</si>
  <si>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</si>
  <si>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</si>
  <si>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</si>
  <si>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</si>
  <si>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</si>
  <si>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</si>
  <si>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</si>
  <si>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</si>
  <si>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</si>
  <si>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</si>
  <si>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</si>
  <si>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</si>
  <si>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</si>
  <si>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</si>
  <si>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</si>
  <si>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</si>
  <si>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</si>
  <si>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</si>
  <si>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</si>
  <si>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</si>
  <si>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</si>
  <si>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</si>
  <si>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</si>
  <si>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</si>
  <si>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</si>
  <si>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</si>
  <si>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</si>
  <si>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</si>
  <si>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</si>
  <si>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</si>
  <si>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</si>
  <si>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</si>
  <si>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</si>
  <si>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</si>
  <si>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</si>
  <si>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</si>
  <si>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</si>
  <si>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</si>
  <si>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</si>
  <si>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</si>
  <si>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</si>
  <si>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</si>
  <si>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</si>
  <si>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</si>
  <si>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</si>
  <si>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</si>
  <si>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</si>
  <si>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</si>
  <si>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</si>
  <si>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</si>
  <si>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</si>
  <si>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</si>
  <si>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</si>
  <si>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</si>
  <si>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</si>
  <si>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</si>
  <si>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</si>
  <si>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</si>
  <si>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</si>
  <si>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</si>
  <si>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</si>
  <si>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</si>
  <si>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</si>
  <si>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</si>
  <si>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</si>
  <si>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</si>
  <si>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</si>
  <si>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</si>
  <si>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</si>
  <si>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</si>
  <si>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</si>
  <si>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</si>
  <si>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</si>
  <si>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</si>
  <si>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</si>
  <si>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</si>
  <si>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</si>
  <si>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</si>
  <si>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</si>
  <si>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</si>
  <si>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</si>
  <si>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</si>
  <si>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</si>
  <si>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</si>
  <si>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</si>
  <si>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</si>
  <si>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Общество с ограниченной ответственностью "Предприятие водоканализационного хозяйства"</t>
  </si>
  <si>
    <t>добыча питьевой воды и её доставка до потребителя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</si>
</sst>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3"/>
      <c r="B4" s="38" t="s">
        <v>128</v>
      </c>
      <c r="C4" s="38"/>
      <c r="D4" s="38"/>
      <c r="E4" s="38"/>
      <c r="F4" s="23"/>
    </row>
    <row r="5" spans="1:6" ht="23.25" customHeight="1">
      <c r="A5" s="23"/>
      <c r="B5" s="39" t="s">
        <v>121</v>
      </c>
      <c r="C5" s="39"/>
      <c r="D5" s="39"/>
      <c r="E5" s="39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21" customHeight="1">
      <c r="A7" s="29" t="s">
        <v>0</v>
      </c>
      <c r="B7" s="29" t="s">
        <v>1</v>
      </c>
      <c r="C7" s="29" t="s">
        <v>2</v>
      </c>
      <c r="D7" s="34" t="s">
        <v>122</v>
      </c>
      <c r="E7" s="35"/>
      <c r="F7" s="27" t="s">
        <v>94</v>
      </c>
    </row>
    <row r="8" spans="1:6" ht="39" customHeight="1">
      <c r="A8" s="30"/>
      <c r="B8" s="30"/>
      <c r="C8" s="30"/>
      <c r="D8" s="3" t="s">
        <v>117</v>
      </c>
      <c r="E8" s="3" t="s">
        <v>118</v>
      </c>
      <c r="F8" s="2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4.5" customHeight="1">
      <c r="A10" s="6" t="s">
        <v>3</v>
      </c>
      <c r="B10" s="2" t="s">
        <v>88</v>
      </c>
      <c r="C10" s="3" t="s">
        <v>7</v>
      </c>
      <c r="D10" s="41" t="s">
        <v>129</v>
      </c>
      <c r="E10" s="42"/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17421.68</v>
      </c>
      <c r="E11" s="7"/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16376.38</v>
      </c>
      <c r="E12" s="7"/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26">
        <v>0</v>
      </c>
      <c r="E13" s="8"/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26">
        <v>0</v>
      </c>
      <c r="E14" s="12"/>
      <c r="F14" s="13"/>
    </row>
    <row r="15" spans="1:6" s="11" customFormat="1" ht="15.75">
      <c r="A15" s="6"/>
      <c r="B15" s="2" t="s">
        <v>90</v>
      </c>
      <c r="C15" s="3" t="s">
        <v>91</v>
      </c>
      <c r="D15" s="26">
        <v>0</v>
      </c>
      <c r="E15" s="7"/>
      <c r="F15" s="13"/>
    </row>
    <row r="16" spans="1:6" s="11" customFormat="1" ht="15.75">
      <c r="A16" s="6"/>
      <c r="B16" s="2" t="s">
        <v>92</v>
      </c>
      <c r="C16" s="3" t="s">
        <v>93</v>
      </c>
      <c r="D16" s="26">
        <v>0</v>
      </c>
      <c r="E16" s="7"/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26">
        <v>0</v>
      </c>
      <c r="E17" s="12"/>
      <c r="F17" s="13"/>
    </row>
    <row r="18" spans="1:6" s="11" customFormat="1" ht="15.75">
      <c r="A18" s="6"/>
      <c r="B18" s="2" t="s">
        <v>90</v>
      </c>
      <c r="C18" s="3" t="s">
        <v>91</v>
      </c>
      <c r="D18" s="26">
        <v>0</v>
      </c>
      <c r="E18" s="7"/>
      <c r="F18" s="13"/>
    </row>
    <row r="19" spans="1:6" s="11" customFormat="1" ht="15.75">
      <c r="A19" s="6"/>
      <c r="B19" s="2" t="s">
        <v>92</v>
      </c>
      <c r="C19" s="3" t="s">
        <v>93</v>
      </c>
      <c r="D19" s="26">
        <v>0</v>
      </c>
      <c r="E19" s="7"/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2268.02</v>
      </c>
      <c r="E20" s="7"/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2.91</v>
      </c>
      <c r="E21" s="9"/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779.4</v>
      </c>
      <c r="E22" s="9"/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82.87</v>
      </c>
      <c r="E23" s="9"/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1122.96</v>
      </c>
      <c r="E24" s="9"/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6.5</v>
      </c>
      <c r="E25" s="9"/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385.18</v>
      </c>
      <c r="E26" s="9"/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39.35</v>
      </c>
      <c r="E27" s="9"/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53.03</v>
      </c>
      <c r="E28" s="9"/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2912.39</v>
      </c>
      <c r="E29" s="9"/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660.43</v>
      </c>
      <c r="E30" s="9"/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226.53</v>
      </c>
      <c r="E31" s="9"/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1853.97</v>
      </c>
      <c r="E32" s="9"/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26">
        <v>921.4</v>
      </c>
      <c r="E33" s="9"/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316.04</v>
      </c>
      <c r="E34" s="9"/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6393.32</v>
      </c>
      <c r="E35" s="9"/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631.09</v>
      </c>
      <c r="E36" s="9"/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f>D35-D36</f>
        <v>5762.23</v>
      </c>
      <c r="E37" s="9"/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2371.58</v>
      </c>
      <c r="E38" s="9"/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813.45</v>
      </c>
      <c r="E39" s="9"/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26">
        <v>0</v>
      </c>
      <c r="E40" s="9"/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26">
        <v>1045.3</v>
      </c>
      <c r="E41" s="9"/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26">
        <f>D41</f>
        <v>1045.3</v>
      </c>
      <c r="E42" s="9"/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26">
        <v>0</v>
      </c>
      <c r="E43" s="9"/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26">
        <v>0</v>
      </c>
      <c r="E44" s="9"/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26">
        <v>0</v>
      </c>
      <c r="E45" s="9"/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26">
        <v>0</v>
      </c>
      <c r="E46" s="9"/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620.36</v>
      </c>
      <c r="E47" s="10"/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26">
        <v>0</v>
      </c>
      <c r="E48" s="10"/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26">
        <v>0</v>
      </c>
      <c r="E49" s="9"/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26">
        <v>0</v>
      </c>
      <c r="E50" s="9"/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26">
        <v>0</v>
      </c>
      <c r="E51" s="9"/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496.29</v>
      </c>
      <c r="E52" s="10"/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125.96</v>
      </c>
      <c r="E53" s="9"/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f>D52-D53</f>
        <v>370.33000000000004</v>
      </c>
      <c r="E54" s="9"/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/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35.9</v>
      </c>
      <c r="E56" s="9"/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1.26</v>
      </c>
      <c r="E59" s="9"/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0.26</v>
      </c>
      <c r="E60" s="8"/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0.26</v>
      </c>
      <c r="E61" s="7"/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1" customFormat="1" ht="15.75">
      <c r="A63" s="18" t="s">
        <v>123</v>
      </c>
      <c r="B63" s="19" t="s">
        <v>111</v>
      </c>
      <c r="C63" s="36"/>
      <c r="D63" s="36"/>
      <c r="E63" s="36"/>
      <c r="F63" s="36"/>
    </row>
    <row r="64" spans="1:6" s="11" customFormat="1" ht="15.75">
      <c r="A64" s="18"/>
      <c r="B64" s="19" t="s">
        <v>112</v>
      </c>
      <c r="C64" s="36"/>
      <c r="D64" s="36"/>
      <c r="E64" s="36"/>
      <c r="F64" s="36"/>
    </row>
    <row r="65" spans="1:6" s="11" customFormat="1" ht="15.75">
      <c r="A65" s="18"/>
      <c r="B65" s="19" t="s">
        <v>113</v>
      </c>
      <c r="C65" s="36"/>
      <c r="D65" s="36"/>
      <c r="E65" s="36"/>
      <c r="F65" s="36"/>
    </row>
    <row r="66" spans="1:6" s="11" customFormat="1" ht="15.75">
      <c r="A66" s="18"/>
      <c r="B66" s="19" t="s">
        <v>114</v>
      </c>
      <c r="C66" s="36"/>
      <c r="D66" s="36"/>
      <c r="E66" s="36"/>
      <c r="F66" s="36"/>
    </row>
    <row r="67" spans="1:6" s="11" customFormat="1" ht="31.5">
      <c r="A67" s="18"/>
      <c r="B67" s="19" t="s">
        <v>115</v>
      </c>
      <c r="C67" s="36"/>
      <c r="D67" s="36"/>
      <c r="E67" s="36"/>
      <c r="F67" s="36"/>
    </row>
    <row r="68" spans="1:6" s="11" customFormat="1" ht="15.75">
      <c r="A68" s="18"/>
      <c r="B68" s="19" t="s">
        <v>116</v>
      </c>
      <c r="C68" s="36"/>
      <c r="D68" s="36"/>
      <c r="E68" s="36"/>
      <c r="F68" s="36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12">
    <mergeCell ref="C63:F68"/>
    <mergeCell ref="A72:F72"/>
    <mergeCell ref="B4:E4"/>
    <mergeCell ref="B5:E5"/>
    <mergeCell ref="A70:F70"/>
    <mergeCell ref="C7:C8"/>
    <mergeCell ref="D10:E10"/>
    <mergeCell ref="F7:F8"/>
    <mergeCell ref="B7:B8"/>
    <mergeCell ref="A7:A8"/>
    <mergeCell ref="A3:F3"/>
    <mergeCell ref="D7:E7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пк 1</cp:lastModifiedBy>
  <cp:lastPrinted>2010-09-07T03:10:56Z</cp:lastPrinted>
  <dcterms:created xsi:type="dcterms:W3CDTF">2010-05-25T03:00:19Z</dcterms:created>
  <dcterms:modified xsi:type="dcterms:W3CDTF">2010-12-16T14:04:55Z</dcterms:modified>
  <cp:category/>
  <cp:version/>
  <cp:contentType/>
  <cp:contentStatus/>
</cp:coreProperties>
</file>