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7110" activeTab="3"/>
  </bookViews>
  <sheets>
    <sheet name="доступ (Тесь) (4)" sheetId="4" r:id="rId1"/>
    <sheet name="доступ (Тесь) (3)" sheetId="3" r:id="rId2"/>
    <sheet name="доступ (Тесь) (2)" sheetId="2" r:id="rId3"/>
    <sheet name="доступ (Тесь)" sheetId="1" r:id="rId4"/>
  </sheets>
  <externalReferences>
    <externalReference r:id="rId5"/>
  </externalReferences>
  <definedNames>
    <definedName name="kind_of_activity">[1]TEHSHEET!$B$19:$B$23</definedName>
    <definedName name="_xlnm.Print_Area" localSheetId="3">'доступ (Тесь)'!$A$1:$D$20</definedName>
    <definedName name="_xlnm.Print_Area" localSheetId="2">'доступ (Тесь) (2)'!$A$1:$D$20</definedName>
    <definedName name="_xlnm.Print_Area" localSheetId="1">'доступ (Тесь) (3)'!$A$1:$D$20</definedName>
    <definedName name="_xlnm.Print_Area" localSheetId="0">'доступ (Тесь) (4)'!$A$1:$D$20</definedName>
  </definedNames>
  <calcPr calcId="125725"/>
</workbook>
</file>

<file path=xl/calcChain.xml><?xml version="1.0" encoding="utf-8"?>
<calcChain xmlns="http://schemas.openxmlformats.org/spreadsheetml/2006/main">
  <c r="C13" i="4"/>
  <c r="C13" i="3"/>
  <c r="C13" i="2"/>
  <c r="C13" i="1"/>
  <c r="B8" i="4"/>
  <c r="C8" s="1"/>
  <c r="B8" i="3"/>
  <c r="C8" s="1"/>
  <c r="B8" i="2" l="1"/>
  <c r="C8" s="1"/>
  <c r="B8" i="1"/>
  <c r="C8" s="1"/>
</calcChain>
</file>

<file path=xl/sharedStrings.xml><?xml version="1.0" encoding="utf-8"?>
<sst xmlns="http://schemas.openxmlformats.org/spreadsheetml/2006/main" count="100" uniqueCount="27">
  <si>
    <t>В.И.Моргун</t>
  </si>
  <si>
    <t xml:space="preserve">Зам.главного инженера 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</si>
  <si>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</si>
  <si>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* информация раскрывается ежеквартально</t>
  </si>
  <si>
    <t xml:space="preserve">   резерв мощности системы володного водоснабжения по …………населенному пункту (тыс.куб.м/сутки)</t>
  </si>
  <si>
    <t>5.2.</t>
  </si>
  <si>
    <t xml:space="preserve">   резерв мощности системы холодного водоснабжения по …………населенному пункту (тыс.куб.м/сутки)</t>
  </si>
  <si>
    <t>5.1.</t>
  </si>
  <si>
    <t>5 **</t>
  </si>
  <si>
    <t>Количестве заявок на подключение к системе холодного водоснабжения,  по которым принято решение об отказе в подключении</t>
  </si>
  <si>
    <t>Количество исполненных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</si>
  <si>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</si>
  <si>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поданных заявок на подключение к системе холодного водоснабжения</t>
  </si>
  <si>
    <t>Примечание</t>
  </si>
  <si>
    <t>Значение показателя</t>
  </si>
  <si>
    <t>Наименование показателя</t>
  </si>
  <si>
    <t>№ п/п</t>
  </si>
  <si>
    <t>п.Тесь Минусинского района</t>
  </si>
  <si>
    <t>(наименование организации)</t>
  </si>
  <si>
    <t xml:space="preserve">ОАО "Енисейская ТГК (ТГК-13)" филиал Минусинская ТЭЦ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</si>
  <si>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_1_квартал 2011_года*</t>
  </si>
  <si>
    <t>Форма 8-вс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</si>
  <si>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_2_квартал 2011_года*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</si>
  <si>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_3_квартал 2011_года*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</si>
  <si>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_4_квартал 2011_года*</t>
  </si>
  <si>
    <t>Резерв мощности системы холодного водоснабжения  п.Тесь</t>
  </si>
  <si>
    <t xml:space="preserve">   резерв мощности системы холодного водоснабжения по Тесинскому 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</si>
</sst>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topLeftCell="A7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21</v>
      </c>
      <c r="D1" s="16"/>
    </row>
    <row r="2" spans="1:4" ht="19.5" thickBot="1">
      <c r="C2" s="14"/>
      <c r="D2" s="14"/>
    </row>
    <row r="3" spans="1:4" ht="75.75" customHeight="1" thickBot="1">
      <c r="A3" s="17" t="s">
        <v>24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25</v>
      </c>
      <c r="C13" s="5">
        <f>C14</f>
        <v>3.15</v>
      </c>
      <c r="D13" s="4"/>
    </row>
    <row r="14" spans="1:4" ht="31.5">
      <c r="A14" s="7" t="s">
        <v>7</v>
      </c>
      <c r="B14" s="6" t="s">
        <v>26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/>
      <c r="D15" s="4"/>
    </row>
    <row r="16" spans="1:4" ht="31.5">
      <c r="A16" s="7" t="s">
        <v>5</v>
      </c>
      <c r="B16" s="6" t="s">
        <v>4</v>
      </c>
      <c r="C16" s="5"/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topLeftCell="A4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21</v>
      </c>
      <c r="D1" s="16"/>
    </row>
    <row r="2" spans="1:4" ht="19.5" thickBot="1">
      <c r="C2" s="14"/>
      <c r="D2" s="14"/>
    </row>
    <row r="3" spans="1:4" ht="75.75" customHeight="1" thickBot="1">
      <c r="A3" s="17" t="s">
        <v>23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25</v>
      </c>
      <c r="C13" s="5">
        <f>C14</f>
        <v>3.15</v>
      </c>
      <c r="D13" s="4"/>
    </row>
    <row r="14" spans="1:4" ht="31.5">
      <c r="A14" s="7" t="s">
        <v>7</v>
      </c>
      <c r="B14" s="6" t="s">
        <v>26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/>
      <c r="D15" s="4"/>
    </row>
    <row r="16" spans="1:4" ht="31.5">
      <c r="A16" s="7" t="s">
        <v>5</v>
      </c>
      <c r="B16" s="6" t="s">
        <v>4</v>
      </c>
      <c r="C16" s="5"/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topLeftCell="A7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21</v>
      </c>
      <c r="D1" s="16"/>
    </row>
    <row r="2" spans="1:4" ht="19.5" thickBot="1">
      <c r="C2" s="14"/>
      <c r="D2" s="14"/>
    </row>
    <row r="3" spans="1:4" ht="75.75" customHeight="1" thickBot="1">
      <c r="A3" s="17" t="s">
        <v>22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25</v>
      </c>
      <c r="C13" s="5">
        <f>C14</f>
        <v>3.15</v>
      </c>
      <c r="D13" s="4"/>
    </row>
    <row r="14" spans="1:4" ht="31.5">
      <c r="A14" s="7" t="s">
        <v>7</v>
      </c>
      <c r="B14" s="6" t="s">
        <v>26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/>
      <c r="D15" s="4"/>
    </row>
    <row r="16" spans="1:4" ht="31.5">
      <c r="A16" s="7" t="s">
        <v>5</v>
      </c>
      <c r="B16" s="6" t="s">
        <v>4</v>
      </c>
      <c r="C16" s="5"/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20"/>
  <sheetViews>
    <sheetView tabSelected="1" view="pageBreakPreview" topLeftCell="A7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21</v>
      </c>
      <c r="D1" s="16"/>
    </row>
    <row r="2" spans="1:4" ht="19.5" thickBot="1">
      <c r="C2" s="14"/>
      <c r="D2" s="14"/>
    </row>
    <row r="3" spans="1:4" ht="75.75" customHeight="1" thickBot="1">
      <c r="A3" s="17" t="s">
        <v>20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25</v>
      </c>
      <c r="C13" s="5">
        <f>C14</f>
        <v>3.15</v>
      </c>
      <c r="D13" s="4"/>
    </row>
    <row r="14" spans="1:4" ht="31.5">
      <c r="A14" s="7" t="s">
        <v>7</v>
      </c>
      <c r="B14" s="6" t="s">
        <v>26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>
        <v>0</v>
      </c>
      <c r="D15" s="4"/>
    </row>
    <row r="16" spans="1:4" ht="31.5">
      <c r="A16" s="7" t="s">
        <v>5</v>
      </c>
      <c r="B16" s="6" t="s">
        <v>4</v>
      </c>
      <c r="C16" s="5">
        <v>0</v>
      </c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доступ (Тесь) (4)</vt:lpstr>
      <vt:lpstr>доступ (Тесь) (3)</vt:lpstr>
      <vt:lpstr>доступ (Тесь) (2)</vt:lpstr>
      <vt:lpstr>доступ (Тесь)</vt:lpstr>
      <vt:lpstr>'доступ (Тесь)'!Область_печати</vt:lpstr>
      <vt:lpstr>'доступ (Тесь) (2)'!Область_печати</vt:lpstr>
      <vt:lpstr>'доступ (Тесь) (3)'!Область_печати</vt:lpstr>
      <vt:lpstr>'доступ (Тесь) (4)'!Область_печати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musikaevans</dc:creator>
  <cp:lastModifiedBy>musikaevans</cp:lastModifiedBy>
  <dcterms:created xsi:type="dcterms:W3CDTF">2012-06-19T01:44:46Z</dcterms:created>
  <dcterms:modified xsi:type="dcterms:W3CDTF">2012-06-20T00:26:54Z</dcterms:modified>
</cp:coreProperties>
</file>