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<sst xmlns="http://schemas.openxmlformats.org/spreadsheetml/2006/main" count="237" uniqueCount="86">
  <si>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</si>
  <si>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</si>
  <si>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</si>
  <si>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</si>
  <si>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</si>
  <si>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</si>
  <si>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</si>
  <si>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</si>
  <si>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</si>
  <si>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</si>
  <si>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</si>
  <si>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</si>
  <si>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</si>
  <si>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</si>
  <si>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</si>
  <si>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</si>
  <si>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</si>
  <si>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</si>
  <si>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</si>
  <si>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</si>
  <si>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</si>
  <si>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</si>
  <si>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</si>
  <si>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</si>
  <si>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</si>
  <si>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</si>
  <si>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</si>
  <si>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</si>
  <si>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</si>
  <si>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</si>
  <si>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</si>
  <si>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</si>
  <si>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</si>
  <si>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</si>
  <si>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</si>
  <si>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</si>
  <si>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</si>
  <si>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</si>
  <si>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</si>
  <si>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</si>
  <si>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</si>
  <si>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</si>
  <si>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</si>
  <si>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</si>
  <si>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</si>
  <si>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</si>
  <si>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</si>
  <si>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</si>
  <si>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</si>
  <si>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</si>
  <si>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</si>
  <si>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</si>
  <si>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</si>
  <si>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</si>
  <si>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</si>
  <si>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</si>
  <si>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</si>
  <si>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</si>
  <si>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</si>
  <si>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</si>
  <si>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</si>
  <si>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</si>
  <si>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</si>
  <si>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</si>
  <si>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</si>
  <si>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</si>
  <si>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</si>
  <si>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</si>
  <si>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</si>
  <si>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</si>
  <si>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</si>
  <si>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</si>
  <si>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</si>
  <si>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</si>
  <si>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</si>
  <si>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</si>
  <si>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</si>
  <si>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</si>
  <si>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</si>
  <si>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</si>
  <si>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"Каратузский ТВК"</t>
  </si>
  <si>
    <t xml:space="preserve">Использование инвестиционных средств за 2012 год </t>
  </si>
  <si>
    <t>0</t>
  </si>
  <si>
    <t>2012 год</t>
  </si>
  <si>
    <t>Использование инвестиционных средств за  2012 отчетный год</t>
  </si>
  <si>
    <t xml:space="preserve">Прим.: ООО "Каратузский ТВК" инвестиционной программы не имеет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</si>
</sst>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wrapText="1"/>
      <protection/>
    </xf>
    <xf numFmtId="0" fontId="9" fillId="32" borderId="17" xfId="0" applyFont="1" applyFill="1" applyBorder="1" applyAlignment="1" applyProtection="1">
      <alignment horizont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5" fillId="32" borderId="16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59" sqref="A59:J5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43</v>
      </c>
    </row>
    <row r="2" ht="19.5" thickBot="1">
      <c r="J2" s="21"/>
    </row>
    <row r="3" spans="1:10" ht="36.75" customHeight="1" thickBot="1">
      <c r="A3" s="30" t="s">
        <v>78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80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38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41</v>
      </c>
      <c r="C7" s="35" t="s">
        <v>3</v>
      </c>
      <c r="D7" s="33" t="s">
        <v>42</v>
      </c>
      <c r="E7" s="34"/>
      <c r="F7" s="37" t="s">
        <v>4</v>
      </c>
      <c r="G7" s="36"/>
      <c r="H7" s="36"/>
      <c r="I7" s="36"/>
      <c r="J7" s="38" t="s">
        <v>37</v>
      </c>
    </row>
    <row r="8" spans="1:10" ht="96.75" customHeight="1">
      <c r="A8" s="27"/>
      <c r="B8" s="36"/>
      <c r="C8" s="36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8.75">
      <c r="A10" s="4"/>
      <c r="B10" s="9" t="s">
        <v>5</v>
      </c>
      <c r="C10" s="44"/>
      <c r="D10" s="45"/>
      <c r="E10" s="45"/>
      <c r="F10" s="45"/>
      <c r="G10" s="45"/>
      <c r="H10" s="45"/>
      <c r="I10" s="45"/>
      <c r="J10" s="18"/>
    </row>
    <row r="11" spans="1:10" s="13" customFormat="1" ht="47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16">
        <f aca="true" t="shared" si="2" ref="F16:F30">SUM(G16:J16)</f>
        <v>0</v>
      </c>
      <c r="G16" s="16">
        <f aca="true" t="shared" si="3" ref="G16:G30">SUM(H16:K16)</f>
        <v>0</v>
      </c>
      <c r="H16" s="16">
        <f aca="true" t="shared" si="4" ref="H16:H30">SUM(I16:L16)</f>
        <v>0</v>
      </c>
      <c r="I16" s="16">
        <f aca="true" t="shared" si="5" ref="I16:I30">SUM(J16:M16)</f>
        <v>0</v>
      </c>
      <c r="J16" s="20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20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20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20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20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20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20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20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20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20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20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6">
        <f t="shared" si="2"/>
        <v>0</v>
      </c>
      <c r="G27" s="16">
        <f t="shared" si="3"/>
        <v>0</v>
      </c>
      <c r="H27" s="16">
        <f t="shared" si="4"/>
        <v>0</v>
      </c>
      <c r="I27" s="16">
        <f t="shared" si="5"/>
        <v>0</v>
      </c>
      <c r="J27" s="20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6">
        <f t="shared" si="2"/>
        <v>0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20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6">
        <f t="shared" si="2"/>
        <v>0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20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6">
        <f t="shared" si="2"/>
        <v>0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20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31</v>
      </c>
      <c r="B32" s="17" t="s">
        <v>32</v>
      </c>
      <c r="C32" s="17"/>
      <c r="D32" s="17">
        <v>0</v>
      </c>
      <c r="E32" s="16">
        <f>SUM(F32:J32)</f>
        <v>0</v>
      </c>
      <c r="F32" s="16">
        <f aca="true" t="shared" si="6" ref="F32:I35">SUM(G32:J32)</f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20"/>
    </row>
    <row r="33" spans="1:10" s="13" customFormat="1" ht="15.75">
      <c r="A33" s="6" t="s">
        <v>33</v>
      </c>
      <c r="B33" s="17" t="s">
        <v>32</v>
      </c>
      <c r="C33" s="17"/>
      <c r="D33" s="17">
        <v>0</v>
      </c>
      <c r="E33" s="16">
        <f>SUM(F33:J33)</f>
        <v>0</v>
      </c>
      <c r="F33" s="16">
        <f t="shared" si="6"/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20"/>
    </row>
    <row r="34" spans="1:10" s="13" customFormat="1" ht="15.75">
      <c r="A34" s="6" t="s">
        <v>34</v>
      </c>
      <c r="B34" s="17" t="s">
        <v>32</v>
      </c>
      <c r="C34" s="17"/>
      <c r="D34" s="17">
        <v>0</v>
      </c>
      <c r="E34" s="16">
        <f>SUM(F34:J34)</f>
        <v>0</v>
      </c>
      <c r="F34" s="16">
        <f t="shared" si="6"/>
        <v>0</v>
      </c>
      <c r="G34" s="16">
        <f t="shared" si="6"/>
        <v>0</v>
      </c>
      <c r="H34" s="16">
        <f t="shared" si="6"/>
        <v>0</v>
      </c>
      <c r="I34" s="16">
        <f t="shared" si="6"/>
        <v>0</v>
      </c>
      <c r="J34" s="20"/>
    </row>
    <row r="35" spans="1:10" s="13" customFormat="1" ht="15.75">
      <c r="A35" s="6" t="s">
        <v>35</v>
      </c>
      <c r="B35" s="17" t="s">
        <v>32</v>
      </c>
      <c r="C35" s="17"/>
      <c r="D35" s="17">
        <v>0</v>
      </c>
      <c r="E35" s="16">
        <f>SUM(F35:J35)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20"/>
    </row>
    <row r="36" spans="1:10" s="13" customFormat="1" ht="15.75">
      <c r="A36" s="6" t="s">
        <v>36</v>
      </c>
      <c r="B36" s="17" t="s">
        <v>32</v>
      </c>
      <c r="C36" s="17"/>
      <c r="D36" s="17">
        <v>0</v>
      </c>
      <c r="E36" s="16">
        <f>SUM(F36:J36)</f>
        <v>0</v>
      </c>
      <c r="F36" s="16">
        <f>SUM(G36:J36)</f>
        <v>0</v>
      </c>
      <c r="G36" s="16">
        <f aca="true" t="shared" si="7" ref="G36:G57">SUM(H36:K36)</f>
        <v>0</v>
      </c>
      <c r="H36" s="16">
        <f>SUM(I36:L36)</f>
        <v>0</v>
      </c>
      <c r="I36" s="16">
        <f aca="true" t="shared" si="8" ref="I36:I57">SUM(J36:M36)</f>
        <v>0</v>
      </c>
      <c r="J36" s="20"/>
    </row>
    <row r="37" spans="1:10" ht="31.5">
      <c r="A37" s="22" t="s">
        <v>76</v>
      </c>
      <c r="B37" s="3" t="s">
        <v>84</v>
      </c>
      <c r="C37" s="5" t="s">
        <v>11</v>
      </c>
      <c r="D37" s="19">
        <v>0</v>
      </c>
      <c r="E37" s="16">
        <f aca="true" t="shared" si="9" ref="E37:E57">SUM(F37:J37)</f>
        <v>0</v>
      </c>
      <c r="F37" s="19" t="s">
        <v>8</v>
      </c>
      <c r="G37" s="16">
        <f t="shared" si="7"/>
        <v>0</v>
      </c>
      <c r="H37" s="19" t="s">
        <v>8</v>
      </c>
      <c r="I37" s="16">
        <f t="shared" si="8"/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6">
        <f t="shared" si="9"/>
        <v>0</v>
      </c>
      <c r="F38" s="19" t="s">
        <v>8</v>
      </c>
      <c r="G38" s="16">
        <f t="shared" si="7"/>
        <v>0</v>
      </c>
      <c r="H38" s="19" t="s">
        <v>8</v>
      </c>
      <c r="I38" s="16">
        <f t="shared" si="8"/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6">
        <f t="shared" si="9"/>
        <v>0</v>
      </c>
      <c r="F39" s="19" t="s">
        <v>8</v>
      </c>
      <c r="G39" s="16">
        <f t="shared" si="7"/>
        <v>0</v>
      </c>
      <c r="H39" s="19" t="s">
        <v>8</v>
      </c>
      <c r="I39" s="16">
        <f t="shared" si="8"/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6">
        <f t="shared" si="9"/>
        <v>0</v>
      </c>
      <c r="F40" s="19" t="s">
        <v>8</v>
      </c>
      <c r="G40" s="16">
        <f t="shared" si="7"/>
        <v>0</v>
      </c>
      <c r="H40" s="19" t="s">
        <v>8</v>
      </c>
      <c r="I40" s="16">
        <f t="shared" si="8"/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6">
        <f t="shared" si="9"/>
        <v>0</v>
      </c>
      <c r="F41" s="19" t="s">
        <v>8</v>
      </c>
      <c r="G41" s="16">
        <f t="shared" si="7"/>
        <v>0</v>
      </c>
      <c r="H41" s="19" t="s">
        <v>8</v>
      </c>
      <c r="I41" s="16">
        <f t="shared" si="8"/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6">
        <f t="shared" si="9"/>
        <v>0</v>
      </c>
      <c r="F42" s="19" t="s">
        <v>8</v>
      </c>
      <c r="G42" s="16">
        <f t="shared" si="7"/>
        <v>0</v>
      </c>
      <c r="H42" s="19" t="s">
        <v>8</v>
      </c>
      <c r="I42" s="16">
        <f t="shared" si="8"/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6">
        <f t="shared" si="9"/>
        <v>0</v>
      </c>
      <c r="F43" s="19" t="s">
        <v>8</v>
      </c>
      <c r="G43" s="16">
        <f t="shared" si="7"/>
        <v>0</v>
      </c>
      <c r="H43" s="19" t="s">
        <v>8</v>
      </c>
      <c r="I43" s="16">
        <f t="shared" si="8"/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6">
        <f t="shared" si="9"/>
        <v>0</v>
      </c>
      <c r="F44" s="19" t="s">
        <v>8</v>
      </c>
      <c r="G44" s="16">
        <f t="shared" si="7"/>
        <v>0</v>
      </c>
      <c r="H44" s="19" t="s">
        <v>8</v>
      </c>
      <c r="I44" s="16">
        <f t="shared" si="8"/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6">
        <f t="shared" si="9"/>
        <v>0</v>
      </c>
      <c r="F45" s="19" t="s">
        <v>8</v>
      </c>
      <c r="G45" s="16">
        <f t="shared" si="7"/>
        <v>0</v>
      </c>
      <c r="H45" s="19" t="s">
        <v>8</v>
      </c>
      <c r="I45" s="16">
        <f t="shared" si="8"/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6">
        <f t="shared" si="9"/>
        <v>0</v>
      </c>
      <c r="F46" s="19" t="s">
        <v>8</v>
      </c>
      <c r="G46" s="16">
        <f t="shared" si="7"/>
        <v>0</v>
      </c>
      <c r="H46" s="19" t="s">
        <v>8</v>
      </c>
      <c r="I46" s="16">
        <f t="shared" si="8"/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6">
        <f t="shared" si="9"/>
        <v>0</v>
      </c>
      <c r="F47" s="19" t="s">
        <v>8</v>
      </c>
      <c r="G47" s="16">
        <f t="shared" si="7"/>
        <v>0</v>
      </c>
      <c r="H47" s="19" t="s">
        <v>8</v>
      </c>
      <c r="I47" s="16">
        <f t="shared" si="8"/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6">
        <f t="shared" si="9"/>
        <v>0</v>
      </c>
      <c r="F48" s="19" t="s">
        <v>8</v>
      </c>
      <c r="G48" s="16">
        <f t="shared" si="7"/>
        <v>0</v>
      </c>
      <c r="H48" s="19" t="s">
        <v>8</v>
      </c>
      <c r="I48" s="16">
        <f t="shared" si="8"/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6">
        <f t="shared" si="9"/>
        <v>0</v>
      </c>
      <c r="F49" s="19" t="s">
        <v>8</v>
      </c>
      <c r="G49" s="16">
        <f t="shared" si="7"/>
        <v>0</v>
      </c>
      <c r="H49" s="19" t="s">
        <v>8</v>
      </c>
      <c r="I49" s="16">
        <f t="shared" si="8"/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6">
        <f t="shared" si="9"/>
        <v>0</v>
      </c>
      <c r="F50" s="19" t="s">
        <v>8</v>
      </c>
      <c r="G50" s="16">
        <f t="shared" si="7"/>
        <v>0</v>
      </c>
      <c r="H50" s="19" t="s">
        <v>8</v>
      </c>
      <c r="I50" s="16">
        <f t="shared" si="8"/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6">
        <f t="shared" si="9"/>
        <v>0</v>
      </c>
      <c r="F51" s="19" t="s">
        <v>8</v>
      </c>
      <c r="G51" s="16">
        <f t="shared" si="7"/>
        <v>0</v>
      </c>
      <c r="H51" s="19" t="s">
        <v>8</v>
      </c>
      <c r="I51" s="16">
        <f t="shared" si="8"/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6">
        <f t="shared" si="9"/>
        <v>0</v>
      </c>
      <c r="F52" s="19" t="s">
        <v>8</v>
      </c>
      <c r="G52" s="16">
        <f t="shared" si="7"/>
        <v>0</v>
      </c>
      <c r="H52" s="19" t="s">
        <v>8</v>
      </c>
      <c r="I52" s="16">
        <f t="shared" si="8"/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6">
        <f t="shared" si="9"/>
        <v>0</v>
      </c>
      <c r="F53" s="19" t="s">
        <v>8</v>
      </c>
      <c r="G53" s="16">
        <f t="shared" si="7"/>
        <v>0</v>
      </c>
      <c r="H53" s="19" t="s">
        <v>8</v>
      </c>
      <c r="I53" s="16">
        <f t="shared" si="8"/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6">
        <f t="shared" si="9"/>
        <v>0</v>
      </c>
      <c r="F54" s="19" t="s">
        <v>8</v>
      </c>
      <c r="G54" s="16">
        <f t="shared" si="7"/>
        <v>0</v>
      </c>
      <c r="H54" s="19" t="s">
        <v>8</v>
      </c>
      <c r="I54" s="16">
        <f t="shared" si="8"/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6">
        <f t="shared" si="9"/>
        <v>0</v>
      </c>
      <c r="F55" s="19" t="s">
        <v>8</v>
      </c>
      <c r="G55" s="16">
        <f t="shared" si="7"/>
        <v>0</v>
      </c>
      <c r="H55" s="19" t="s">
        <v>8</v>
      </c>
      <c r="I55" s="16">
        <f t="shared" si="8"/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6">
        <f t="shared" si="9"/>
        <v>0</v>
      </c>
      <c r="F56" s="19" t="s">
        <v>8</v>
      </c>
      <c r="G56" s="16">
        <f t="shared" si="7"/>
        <v>0</v>
      </c>
      <c r="H56" s="19" t="s">
        <v>8</v>
      </c>
      <c r="I56" s="16">
        <f t="shared" si="8"/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6">
        <f t="shared" si="9"/>
        <v>0</v>
      </c>
      <c r="F57" s="19" t="s">
        <v>8</v>
      </c>
      <c r="G57" s="16">
        <f t="shared" si="7"/>
        <v>0</v>
      </c>
      <c r="H57" s="19" t="s">
        <v>8</v>
      </c>
      <c r="I57" s="16">
        <f t="shared" si="8"/>
        <v>0</v>
      </c>
      <c r="J57" s="18"/>
    </row>
    <row r="58" ht="15.75">
      <c r="A58" s="1" t="s">
        <v>85</v>
      </c>
    </row>
    <row r="59" spans="1:10" ht="28.5" customHeight="1">
      <c r="A59" s="41" t="s">
        <v>79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77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I30 E32:I36 E37:E57 G37:G57 I37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2012-08-01T01:34:33Z</dcterms:modified>
  <cp:category/>
  <cp:version/>
  <cp:contentType/>
  <cp:contentStatus/>
</cp:coreProperties>
</file>