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чистка сточных вод" sheetId="1" r:id="rId1"/>
    <sheet name="водоотведение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'водоотведение'!$A$1:$F$60</definedName>
    <definedName name="_xlnm.Print_Area" localSheetId="0">'очистка сточных вод'!$A$1:$F$60</definedName>
  </definedNames>
  <calcPr fullCalcOnLoad="1"/>
</workbook>
</file>

<file path=xl/sharedStrings.xml><?xml version="1.0" encoding="utf-8"?>
<sst xmlns="http://schemas.openxmlformats.org/spreadsheetml/2006/main" count="284" uniqueCount="114">
  <si>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</si>
  <si>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</si>
  <si>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</si>
  <si>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</si>
  <si>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</si>
  <si>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</si>
  <si>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</si>
  <si>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</si>
  <si>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</si>
  <si>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</si>
  <si>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</si>
  <si>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</si>
  <si>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</si>
  <si>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</si>
  <si>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</si>
  <si>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</si>
  <si>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</si>
  <si>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</si>
  <si>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</si>
  <si>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</si>
  <si>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</si>
  <si>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</si>
  <si>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</si>
  <si>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</si>
  <si>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</si>
  <si>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</si>
  <si>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</si>
  <si>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</si>
  <si>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</si>
  <si>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</si>
  <si>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</si>
  <si>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</si>
  <si>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</si>
  <si>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</si>
  <si>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</si>
  <si>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</si>
  <si>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</si>
  <si>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</si>
  <si>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</si>
  <si>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</si>
  <si>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</si>
  <si>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</si>
  <si>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</si>
  <si>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</si>
  <si>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</si>
  <si>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</si>
  <si>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</si>
  <si>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</si>
  <si>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</si>
  <si>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</si>
  <si>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</si>
  <si>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</si>
  <si>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</si>
  <si>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</si>
  <si>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</si>
  <si>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</si>
  <si>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</si>
  <si>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</si>
  <si>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</si>
  <si>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</si>
  <si>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</si>
  <si>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</si>
  <si>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</si>
  <si>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</si>
  <si>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</si>
  <si>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</si>
  <si>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</si>
  <si>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</si>
  <si>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</si>
  <si>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</si>
  <si>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</si>
  <si>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</si>
  <si>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</si>
  <si>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</si>
  <si>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</si>
  <si>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</si>
  <si>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</si>
  <si>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</si>
  <si>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</si>
  <si>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</si>
  <si>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</si>
  <si>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</si>
  <si>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</si>
  <si>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</si>
  <si>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</si>
  <si>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</si>
  <si>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</si>
  <si>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</si>
  <si>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</si>
  <si>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</si>
  <si>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</si>
  <si>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</si>
  <si>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</si>
  <si>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</si>
  <si>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</si>
  <si>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</si>
  <si>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</si>
  <si>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</si>
  <si>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</si>
  <si>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</si>
  <si>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</si>
  <si>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</si>
  <si>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</si>
  <si>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</si>
  <si>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</si>
  <si>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</si>
  <si>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</si>
  <si>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</si>
  <si>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</si>
  <si>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</si>
  <si>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Муниципальное унитарное предприятие "Очистные сооружения" г. Енисейска Красноярского края</t>
  </si>
  <si>
    <t>очистка сточных вод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</si>
  <si>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</si>
  <si>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очистки сточных вод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</si>
</sst>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>
      <alignment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43">
      <selection activeCell="D48" sqref="D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8"/>
    </row>
    <row r="3" spans="1:6" ht="75.75" customHeight="1" thickBot="1">
      <c r="A3" s="32" t="s">
        <v>113</v>
      </c>
      <c r="B3" s="33"/>
      <c r="C3" s="33"/>
      <c r="D3" s="33"/>
      <c r="E3" s="33"/>
      <c r="F3" s="34"/>
    </row>
    <row r="4" spans="1:6" ht="44.25" customHeight="1">
      <c r="A4" s="48" t="s">
        <v>110</v>
      </c>
      <c r="B4" s="48"/>
      <c r="C4" s="48"/>
      <c r="D4" s="48"/>
      <c r="E4" s="48"/>
      <c r="F4" s="48"/>
    </row>
    <row r="5" spans="1:6" ht="23.25" customHeight="1">
      <c r="A5" s="49" t="s">
        <v>50</v>
      </c>
      <c r="B5" s="49"/>
      <c r="C5" s="49"/>
      <c r="D5" s="49"/>
      <c r="E5" s="49"/>
      <c r="F5" s="49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111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29">
        <v>12684.049</v>
      </c>
      <c r="E11" s="28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29">
        <v>11633.258</v>
      </c>
      <c r="E12" s="28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30">
        <v>0</v>
      </c>
      <c r="E13" s="28"/>
      <c r="F13" s="14"/>
    </row>
    <row r="14" spans="1:6" s="10" customFormat="1" ht="15.75">
      <c r="A14" s="5"/>
      <c r="B14" s="2" t="s">
        <v>56</v>
      </c>
      <c r="C14" s="3" t="s">
        <v>36</v>
      </c>
      <c r="D14" s="30"/>
      <c r="E14" s="28"/>
      <c r="F14" s="14"/>
    </row>
    <row r="15" spans="1:6" s="10" customFormat="1" ht="15.75">
      <c r="A15" s="5"/>
      <c r="B15" s="2" t="s">
        <v>57</v>
      </c>
      <c r="C15" s="3" t="s">
        <v>37</v>
      </c>
      <c r="D15" s="30"/>
      <c r="E15" s="28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29">
        <v>1336.293</v>
      </c>
      <c r="E16" s="28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29"/>
      <c r="E17" s="28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29"/>
      <c r="E18" s="28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2.9194041002516777</v>
      </c>
      <c r="E19" s="31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9">
        <v>457.728</v>
      </c>
      <c r="E20" s="28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29">
        <v>116.36</v>
      </c>
      <c r="E21" s="28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29">
        <v>2018.311</v>
      </c>
      <c r="E22" s="28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29">
        <v>9</v>
      </c>
      <c r="E23" s="28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29">
        <v>611.548</v>
      </c>
      <c r="E24" s="28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29">
        <v>3.57</v>
      </c>
      <c r="E25" s="28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29"/>
      <c r="E26" s="28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29">
        <v>4942.41</v>
      </c>
      <c r="E27" s="28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29">
        <v>2979.722</v>
      </c>
      <c r="E28" s="28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29">
        <v>902.856</v>
      </c>
      <c r="E29" s="28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29">
        <v>376.04</v>
      </c>
      <c r="E30" s="28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29">
        <v>226.455</v>
      </c>
      <c r="E31" s="28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29">
        <v>65.855</v>
      </c>
      <c r="E32" s="28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9">
        <v>1462.856</v>
      </c>
      <c r="E33" s="28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9">
        <v>1142.322</v>
      </c>
      <c r="E34" s="28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9"/>
      <c r="E35" s="28"/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29">
        <v>245.989</v>
      </c>
      <c r="E36" s="28"/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29">
        <v>74.535</v>
      </c>
      <c r="E37" s="28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29">
        <v>50.5</v>
      </c>
      <c r="E38" s="28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29">
        <v>1050.791</v>
      </c>
      <c r="E39" s="28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29">
        <v>0</v>
      </c>
      <c r="E40" s="28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29"/>
      <c r="E41" s="28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29"/>
      <c r="E42" s="28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29"/>
      <c r="E43" s="28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29"/>
      <c r="E44" s="28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30">
        <v>691.949</v>
      </c>
      <c r="E45" s="28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28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29">
        <v>691.949</v>
      </c>
      <c r="E47" s="28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29">
        <v>8.8</v>
      </c>
      <c r="E48" s="28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29">
        <v>1</v>
      </c>
      <c r="E49" s="28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29">
        <v>1</v>
      </c>
      <c r="E50" s="28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4"/>
      <c r="B59" s="24"/>
      <c r="C59" s="24"/>
      <c r="D59" s="24"/>
      <c r="E59" s="24"/>
      <c r="F59" s="24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39">
      <selection activeCell="D48" sqref="D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8"/>
    </row>
    <row r="3" spans="1:6" ht="75.75" customHeight="1" thickBot="1">
      <c r="A3" s="32" t="s">
        <v>109</v>
      </c>
      <c r="B3" s="33"/>
      <c r="C3" s="33"/>
      <c r="D3" s="33"/>
      <c r="E3" s="33"/>
      <c r="F3" s="34"/>
    </row>
    <row r="4" spans="1:6" ht="44.25" customHeight="1">
      <c r="A4" s="48" t="s">
        <v>110</v>
      </c>
      <c r="B4" s="48"/>
      <c r="C4" s="48"/>
      <c r="D4" s="48"/>
      <c r="E4" s="48"/>
      <c r="F4" s="48"/>
    </row>
    <row r="5" spans="1:6" ht="23.25" customHeight="1">
      <c r="A5" s="49" t="s">
        <v>50</v>
      </c>
      <c r="B5" s="49"/>
      <c r="C5" s="49"/>
      <c r="D5" s="49"/>
      <c r="E5" s="49"/>
      <c r="F5" s="49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112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3880.573</v>
      </c>
      <c r="E11" s="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3516.139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282.067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13.76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264.672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7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2.7624385508970786</v>
      </c>
      <c r="E19" s="27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95.811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1386.116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419.993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19.783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327.76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129.002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39.088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258.25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155.522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45.227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839.48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88.964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8">
        <v>575.987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8">
        <v>174.524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364.43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282.067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282.067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8.8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4"/>
      <c r="B59" s="24"/>
      <c r="C59" s="24"/>
      <c r="D59" s="24"/>
      <c r="E59" s="24"/>
      <c r="F59" s="24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8" ht="15.75">
      <c r="D68" s="16">
        <v>7</v>
      </c>
    </row>
  </sheetData>
  <sheetProtection/>
  <mergeCells count="8"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 E1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2012-07-27T00:52:21Z</cp:lastPrinted>
  <dcterms:created xsi:type="dcterms:W3CDTF">2010-05-25T03:00:19Z</dcterms:created>
  <dcterms:modified xsi:type="dcterms:W3CDTF">2012-08-06T01:33:48Z</dcterms:modified>
  <cp:category/>
  <cp:version/>
  <cp:contentType/>
  <cp:contentStatus/>
</cp:coreProperties>
</file>