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<sst xmlns="http://schemas.openxmlformats.org/spreadsheetml/2006/main" count="242" uniqueCount="98">
  <si>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</si>
  <si>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</si>
  <si>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</si>
  <si>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</si>
  <si>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</si>
  <si>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</si>
  <si>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</si>
  <si>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</si>
  <si>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</si>
  <si>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</si>
  <si>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</si>
  <si>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</si>
  <si>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</si>
  <si>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</si>
  <si>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</si>
  <si>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</si>
  <si>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</si>
  <si>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</si>
  <si>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</si>
  <si>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</si>
  <si>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</si>
  <si>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</si>
  <si>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</si>
  <si>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</si>
  <si>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</si>
  <si>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</si>
  <si>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</si>
  <si>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</si>
  <si>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</si>
  <si>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</si>
  <si>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</si>
  <si>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</si>
  <si>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</si>
  <si>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</si>
  <si>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</si>
  <si>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</si>
  <si>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</si>
  <si>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</si>
  <si>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</si>
  <si>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</si>
  <si>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</si>
  <si>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</si>
  <si>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</si>
  <si>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</si>
  <si>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</si>
  <si>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</si>
  <si>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</si>
  <si>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</si>
  <si>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</si>
  <si>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</si>
  <si>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</si>
  <si>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</si>
  <si>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</si>
  <si>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</si>
  <si>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</si>
  <si>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</si>
  <si>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</si>
  <si>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</si>
  <si>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</si>
  <si>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</si>
  <si>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</si>
  <si>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</si>
  <si>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</si>
  <si>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</si>
  <si>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</si>
  <si>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</si>
  <si>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</si>
  <si>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</si>
  <si>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</si>
  <si>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</si>
  <si>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</si>
  <si>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</si>
  <si>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</si>
  <si>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</si>
  <si>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</si>
  <si>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</si>
  <si>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</si>
  <si>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</si>
  <si>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</si>
  <si>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</si>
  <si>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</si>
  <si>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</si>
  <si>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"Марининский ЭнергоРесурс"</t>
  </si>
  <si>
    <t>Программа энергосбережения</t>
  </si>
  <si>
    <t>Приобретение погружных насосов</t>
  </si>
  <si>
    <t>2011 год</t>
  </si>
  <si>
    <t>повышение эффективнссти использования энергетических ресурсов</t>
  </si>
  <si>
    <t>01.01.2011г.</t>
  </si>
  <si>
    <t>31.12.2013 г.</t>
  </si>
  <si>
    <t>2012.год</t>
  </si>
  <si>
    <t>2013 .год</t>
  </si>
  <si>
    <t>117,237</t>
  </si>
  <si>
    <t>Установка частотно-регулируемых приводов на глубинные насосы</t>
  </si>
  <si>
    <t>Установка приборов учета подъема воды</t>
  </si>
  <si>
    <t xml:space="preserve">экономия энергетических ресурсов </t>
  </si>
  <si>
    <t>%</t>
  </si>
  <si>
    <t>снижение объемов потерь воды при транспортировке</t>
  </si>
  <si>
    <t>снижение количества аварийных ситуаций в сетях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</si>
</sst>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9" fillId="27" borderId="1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0">
      <selection activeCell="G37" sqref="G3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83</v>
      </c>
      <c r="D10" s="45"/>
      <c r="E10" s="45"/>
      <c r="F10" s="45"/>
      <c r="G10" s="45"/>
      <c r="H10" s="45"/>
      <c r="I10" s="45"/>
      <c r="J10" s="19"/>
    </row>
    <row r="11" spans="1:10" s="13" customFormat="1" ht="94.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84</v>
      </c>
      <c r="G11" s="12" t="s">
        <v>92</v>
      </c>
      <c r="H11" s="12" t="s">
        <v>93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86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87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88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f>D20+D25</f>
        <v>155.857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46" t="s">
        <v>85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117.237</v>
      </c>
      <c r="E20" s="16">
        <f t="shared" si="1"/>
        <v>0</v>
      </c>
      <c r="F20" s="6" t="s">
        <v>91</v>
      </c>
      <c r="G20" s="6"/>
      <c r="H20" s="6"/>
      <c r="I20" s="6"/>
      <c r="J20" s="21"/>
    </row>
    <row r="21" spans="1:10" s="13" customFormat="1" ht="15.75">
      <c r="A21" s="6" t="s">
        <v>20</v>
      </c>
      <c r="B21" s="46" t="s">
        <v>89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38.62</v>
      </c>
      <c r="E25" s="16">
        <f t="shared" si="1"/>
        <v>38.62</v>
      </c>
      <c r="F25" s="17"/>
      <c r="G25" s="17">
        <v>38.62</v>
      </c>
      <c r="H25" s="17"/>
      <c r="I25" s="17"/>
      <c r="J25" s="21"/>
    </row>
    <row r="26" spans="1:10" s="13" customFormat="1" ht="15.75">
      <c r="A26" s="6" t="s">
        <v>25</v>
      </c>
      <c r="B26" s="46" t="s">
        <v>90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v>0</v>
      </c>
      <c r="F30" s="17"/>
      <c r="G30" s="17">
        <v>0</v>
      </c>
      <c r="H30" s="17">
        <v>0</v>
      </c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94</v>
      </c>
      <c r="C32" s="18" t="s">
        <v>95</v>
      </c>
      <c r="D32" s="18"/>
      <c r="E32" s="16">
        <v>0</v>
      </c>
      <c r="F32" s="17">
        <v>0</v>
      </c>
      <c r="G32" s="17">
        <v>0</v>
      </c>
      <c r="H32" s="17">
        <v>0</v>
      </c>
      <c r="I32" s="17"/>
      <c r="J32" s="21"/>
    </row>
    <row r="33" spans="1:10" s="13" customFormat="1" ht="31.5">
      <c r="A33" s="6" t="s">
        <v>33</v>
      </c>
      <c r="B33" s="18" t="s">
        <v>96</v>
      </c>
      <c r="C33" s="18" t="s">
        <v>95</v>
      </c>
      <c r="D33" s="18"/>
      <c r="E33" s="16">
        <v>0</v>
      </c>
      <c r="F33" s="17"/>
      <c r="G33" s="17">
        <v>0</v>
      </c>
      <c r="H33" s="17"/>
      <c r="I33" s="17"/>
      <c r="J33" s="21"/>
    </row>
    <row r="34" spans="1:10" s="13" customFormat="1" ht="31.5">
      <c r="A34" s="6" t="s">
        <v>34</v>
      </c>
      <c r="B34" s="18" t="s">
        <v>97</v>
      </c>
      <c r="C34" s="18" t="s">
        <v>95</v>
      </c>
      <c r="D34" s="18"/>
      <c r="E34" s="16">
        <v>0</v>
      </c>
      <c r="F34" s="17"/>
      <c r="G34" s="17">
        <v>0</v>
      </c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2012-12-07T04:40:53Z</dcterms:modified>
  <cp:category/>
  <cp:version/>
  <cp:contentType/>
  <cp:contentStatus/>
</cp:coreProperties>
</file>